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\Downloads\EJECUCION DE CONTRATOS\"/>
    </mc:Choice>
  </mc:AlternateContent>
  <xr:revisionPtr revIDLastSave="0" documentId="8_{CBA5BD35-D2DD-43CA-8F2B-78371B01DFE3}" xr6:coauthVersionLast="47" xr6:coauthVersionMax="47" xr10:uidLastSave="{00000000-0000-0000-0000-000000000000}"/>
  <bookViews>
    <workbookView xWindow="-120" yWindow="-120" windowWidth="29040" windowHeight="15720" xr2:uid="{D4A5DD38-DC68-40E3-9A6F-7A321B6D52A7}"/>
  </bookViews>
  <sheets>
    <sheet name="Ejecución contractua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3" l="1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747" i="3"/>
  <c r="F748" i="3"/>
  <c r="F749" i="3"/>
  <c r="F750" i="3"/>
  <c r="F751" i="3"/>
  <c r="F752" i="3"/>
  <c r="F753" i="3"/>
  <c r="F754" i="3"/>
  <c r="F755" i="3"/>
  <c r="F756" i="3"/>
  <c r="F757" i="3"/>
  <c r="F758" i="3"/>
  <c r="F759" i="3"/>
  <c r="F760" i="3"/>
  <c r="F761" i="3"/>
  <c r="F762" i="3"/>
  <c r="F763" i="3"/>
  <c r="F764" i="3"/>
  <c r="F765" i="3"/>
  <c r="F766" i="3"/>
  <c r="F767" i="3"/>
  <c r="F768" i="3"/>
  <c r="F769" i="3"/>
  <c r="F770" i="3"/>
  <c r="F771" i="3"/>
  <c r="F772" i="3"/>
  <c r="F773" i="3"/>
  <c r="F774" i="3"/>
  <c r="F775" i="3"/>
  <c r="F776" i="3"/>
  <c r="F777" i="3"/>
  <c r="F778" i="3"/>
  <c r="F779" i="3"/>
  <c r="F780" i="3"/>
  <c r="F781" i="3"/>
  <c r="F782" i="3"/>
  <c r="F783" i="3"/>
  <c r="F784" i="3"/>
  <c r="F785" i="3"/>
  <c r="F786" i="3"/>
  <c r="F787" i="3"/>
  <c r="F788" i="3"/>
  <c r="F789" i="3"/>
  <c r="F790" i="3"/>
  <c r="F791" i="3"/>
  <c r="F792" i="3"/>
  <c r="F793" i="3"/>
  <c r="F794" i="3"/>
  <c r="F795" i="3"/>
  <c r="F796" i="3"/>
  <c r="F797" i="3"/>
  <c r="F798" i="3"/>
  <c r="F799" i="3"/>
  <c r="F800" i="3"/>
  <c r="F801" i="3"/>
  <c r="F802" i="3"/>
  <c r="F803" i="3"/>
  <c r="F804" i="3"/>
  <c r="F805" i="3"/>
  <c r="F806" i="3"/>
  <c r="F807" i="3"/>
  <c r="F808" i="3"/>
  <c r="F809" i="3"/>
  <c r="F810" i="3"/>
  <c r="F811" i="3"/>
  <c r="F812" i="3"/>
  <c r="F813" i="3"/>
  <c r="F814" i="3"/>
  <c r="F815" i="3"/>
  <c r="F816" i="3"/>
  <c r="F817" i="3"/>
  <c r="F818" i="3"/>
  <c r="F819" i="3"/>
  <c r="F820" i="3"/>
  <c r="F821" i="3"/>
  <c r="F822" i="3"/>
  <c r="F823" i="3"/>
  <c r="F824" i="3"/>
  <c r="F825" i="3"/>
  <c r="F826" i="3"/>
  <c r="F827" i="3"/>
  <c r="F828" i="3"/>
  <c r="F829" i="3"/>
  <c r="F830" i="3"/>
  <c r="F831" i="3"/>
  <c r="F832" i="3"/>
  <c r="F833" i="3"/>
  <c r="F834" i="3"/>
  <c r="F835" i="3"/>
  <c r="F836" i="3"/>
  <c r="F837" i="3"/>
  <c r="F838" i="3"/>
  <c r="F839" i="3"/>
  <c r="F840" i="3"/>
  <c r="F841" i="3"/>
  <c r="F842" i="3"/>
  <c r="F843" i="3"/>
  <c r="F844" i="3"/>
  <c r="F845" i="3"/>
  <c r="F846" i="3"/>
  <c r="F847" i="3"/>
  <c r="F848" i="3"/>
  <c r="F849" i="3"/>
  <c r="F850" i="3"/>
  <c r="F851" i="3"/>
  <c r="F852" i="3"/>
  <c r="F853" i="3"/>
  <c r="F854" i="3"/>
  <c r="F855" i="3"/>
  <c r="F856" i="3"/>
  <c r="F857" i="3"/>
  <c r="F858" i="3"/>
  <c r="F859" i="3"/>
  <c r="F860" i="3"/>
  <c r="F861" i="3"/>
  <c r="F862" i="3"/>
  <c r="F863" i="3"/>
  <c r="F864" i="3"/>
  <c r="F865" i="3"/>
  <c r="F866" i="3"/>
  <c r="F867" i="3"/>
  <c r="F868" i="3"/>
  <c r="F869" i="3"/>
  <c r="F870" i="3"/>
  <c r="F871" i="3"/>
  <c r="F872" i="3"/>
  <c r="F873" i="3"/>
  <c r="F874" i="3"/>
  <c r="F875" i="3"/>
  <c r="F876" i="3"/>
  <c r="F877" i="3"/>
  <c r="F878" i="3"/>
  <c r="F879" i="3"/>
  <c r="F880" i="3"/>
  <c r="F881" i="3"/>
  <c r="F882" i="3"/>
  <c r="F883" i="3"/>
  <c r="F884" i="3"/>
  <c r="F885" i="3"/>
  <c r="F886" i="3"/>
  <c r="F887" i="3"/>
  <c r="F888" i="3"/>
  <c r="F889" i="3"/>
  <c r="F890" i="3"/>
  <c r="F891" i="3"/>
  <c r="F892" i="3"/>
  <c r="F893" i="3"/>
  <c r="F894" i="3"/>
  <c r="F895" i="3"/>
  <c r="F896" i="3"/>
  <c r="F897" i="3"/>
  <c r="F898" i="3"/>
  <c r="F899" i="3"/>
  <c r="F900" i="3"/>
  <c r="F901" i="3"/>
  <c r="F902" i="3"/>
  <c r="F903" i="3"/>
  <c r="F904" i="3"/>
  <c r="F905" i="3"/>
  <c r="F906" i="3"/>
  <c r="F907" i="3"/>
  <c r="F908" i="3"/>
  <c r="F909" i="3"/>
  <c r="F910" i="3"/>
  <c r="F911" i="3"/>
  <c r="F912" i="3"/>
  <c r="F913" i="3"/>
  <c r="F914" i="3"/>
  <c r="F915" i="3"/>
  <c r="F916" i="3"/>
  <c r="F917" i="3"/>
  <c r="F918" i="3"/>
  <c r="F919" i="3"/>
  <c r="F920" i="3"/>
  <c r="F921" i="3"/>
  <c r="F922" i="3"/>
  <c r="F923" i="3"/>
  <c r="F924" i="3"/>
  <c r="F925" i="3"/>
  <c r="F926" i="3"/>
  <c r="F927" i="3"/>
  <c r="F928" i="3"/>
  <c r="F929" i="3"/>
  <c r="F930" i="3"/>
  <c r="F931" i="3"/>
  <c r="F932" i="3"/>
  <c r="F933" i="3"/>
  <c r="F934" i="3"/>
  <c r="F935" i="3"/>
  <c r="F936" i="3"/>
  <c r="F937" i="3"/>
  <c r="F938" i="3"/>
  <c r="F939" i="3"/>
  <c r="F940" i="3"/>
  <c r="F941" i="3"/>
  <c r="F942" i="3"/>
  <c r="F943" i="3"/>
  <c r="F944" i="3"/>
  <c r="F945" i="3"/>
  <c r="F946" i="3"/>
  <c r="F947" i="3"/>
  <c r="F948" i="3"/>
  <c r="F949" i="3"/>
  <c r="F950" i="3"/>
  <c r="F951" i="3"/>
  <c r="F952" i="3"/>
  <c r="F953" i="3"/>
  <c r="F954" i="3"/>
  <c r="F955" i="3"/>
  <c r="F956" i="3"/>
  <c r="F957" i="3"/>
  <c r="F958" i="3"/>
  <c r="F959" i="3"/>
  <c r="F960" i="3"/>
  <c r="F961" i="3"/>
  <c r="F962" i="3"/>
  <c r="F963" i="3"/>
  <c r="F964" i="3"/>
  <c r="F965" i="3"/>
  <c r="F966" i="3"/>
  <c r="F967" i="3"/>
  <c r="F968" i="3"/>
  <c r="F969" i="3"/>
  <c r="F970" i="3"/>
  <c r="F971" i="3"/>
  <c r="F972" i="3"/>
  <c r="F973" i="3"/>
  <c r="F974" i="3"/>
  <c r="F975" i="3"/>
  <c r="F976" i="3"/>
  <c r="F977" i="3"/>
  <c r="F978" i="3"/>
  <c r="F979" i="3"/>
  <c r="F980" i="3"/>
  <c r="F981" i="3"/>
  <c r="F982" i="3"/>
  <c r="F983" i="3"/>
  <c r="F984" i="3"/>
  <c r="F985" i="3"/>
  <c r="F986" i="3"/>
  <c r="F987" i="3"/>
  <c r="F988" i="3"/>
  <c r="F989" i="3"/>
  <c r="F990" i="3"/>
  <c r="F991" i="3"/>
  <c r="F992" i="3"/>
  <c r="F993" i="3"/>
  <c r="F994" i="3"/>
  <c r="F995" i="3"/>
  <c r="F996" i="3"/>
  <c r="F997" i="3"/>
  <c r="F998" i="3"/>
  <c r="F999" i="3"/>
  <c r="F1000" i="3"/>
  <c r="F1001" i="3"/>
  <c r="F1002" i="3"/>
  <c r="F1003" i="3"/>
  <c r="F1004" i="3"/>
  <c r="F1005" i="3"/>
  <c r="F1006" i="3"/>
  <c r="F1007" i="3"/>
  <c r="F1008" i="3"/>
  <c r="F1009" i="3"/>
  <c r="F1010" i="3"/>
  <c r="F1011" i="3"/>
  <c r="F1012" i="3"/>
  <c r="F1013" i="3"/>
  <c r="F1014" i="3"/>
  <c r="F1015" i="3"/>
  <c r="F1016" i="3"/>
  <c r="F1017" i="3"/>
  <c r="F1018" i="3"/>
  <c r="F1019" i="3"/>
  <c r="F1020" i="3"/>
  <c r="F1021" i="3"/>
  <c r="F1022" i="3"/>
  <c r="F1023" i="3"/>
  <c r="F1024" i="3"/>
  <c r="F1025" i="3"/>
  <c r="F1026" i="3"/>
  <c r="F1027" i="3"/>
  <c r="F1028" i="3"/>
  <c r="F1029" i="3"/>
  <c r="F1030" i="3"/>
  <c r="F1031" i="3"/>
  <c r="F1032" i="3"/>
  <c r="F1033" i="3"/>
  <c r="F1034" i="3"/>
  <c r="F1035" i="3"/>
  <c r="F1036" i="3"/>
  <c r="F1037" i="3"/>
  <c r="F1038" i="3"/>
  <c r="F1039" i="3"/>
  <c r="F1040" i="3"/>
  <c r="F1041" i="3"/>
  <c r="F1042" i="3"/>
  <c r="F1043" i="3"/>
  <c r="F1044" i="3"/>
  <c r="F1045" i="3"/>
  <c r="F1046" i="3"/>
  <c r="F1047" i="3"/>
  <c r="F1048" i="3"/>
  <c r="F1049" i="3"/>
  <c r="F1050" i="3"/>
  <c r="F1051" i="3"/>
  <c r="F1052" i="3"/>
  <c r="F1053" i="3"/>
  <c r="F1054" i="3"/>
  <c r="F1055" i="3"/>
  <c r="F1056" i="3"/>
  <c r="F1057" i="3"/>
  <c r="F1058" i="3"/>
  <c r="F1059" i="3"/>
  <c r="F1060" i="3"/>
  <c r="F1061" i="3"/>
  <c r="F1062" i="3"/>
  <c r="F1063" i="3"/>
  <c r="F1064" i="3"/>
  <c r="F1065" i="3"/>
  <c r="F1066" i="3"/>
  <c r="F1067" i="3"/>
  <c r="F1068" i="3"/>
  <c r="F1069" i="3"/>
  <c r="F1070" i="3"/>
  <c r="F1071" i="3"/>
  <c r="F1072" i="3"/>
  <c r="F1073" i="3"/>
  <c r="F1074" i="3"/>
  <c r="F1075" i="3"/>
  <c r="F1076" i="3"/>
  <c r="F1077" i="3"/>
  <c r="F1078" i="3"/>
  <c r="F1079" i="3"/>
  <c r="F1080" i="3"/>
  <c r="F1081" i="3"/>
  <c r="F1082" i="3"/>
  <c r="F1083" i="3"/>
  <c r="F1084" i="3"/>
  <c r="F1085" i="3"/>
  <c r="F1086" i="3"/>
  <c r="F1087" i="3"/>
  <c r="F1088" i="3"/>
  <c r="F1089" i="3"/>
  <c r="F1090" i="3"/>
  <c r="F1091" i="3"/>
  <c r="F1092" i="3"/>
  <c r="F1093" i="3"/>
  <c r="F1094" i="3"/>
  <c r="F1095" i="3"/>
  <c r="F1096" i="3"/>
  <c r="F1097" i="3"/>
  <c r="F1098" i="3"/>
  <c r="F1099" i="3"/>
  <c r="F1100" i="3"/>
  <c r="F1101" i="3"/>
  <c r="F1102" i="3"/>
  <c r="F1103" i="3"/>
  <c r="F1104" i="3"/>
  <c r="F1105" i="3"/>
  <c r="F1106" i="3"/>
  <c r="F1107" i="3"/>
  <c r="F1108" i="3"/>
  <c r="F1109" i="3"/>
  <c r="F1110" i="3"/>
  <c r="F1111" i="3"/>
  <c r="F1112" i="3"/>
  <c r="F1113" i="3"/>
  <c r="F1114" i="3"/>
  <c r="F1115" i="3"/>
  <c r="F1116" i="3"/>
  <c r="F1117" i="3"/>
  <c r="F1118" i="3"/>
  <c r="F1119" i="3"/>
  <c r="F1120" i="3"/>
  <c r="F1121" i="3"/>
  <c r="F1122" i="3"/>
  <c r="F1123" i="3"/>
  <c r="F1124" i="3"/>
  <c r="F1125" i="3"/>
  <c r="F1126" i="3"/>
  <c r="F1127" i="3"/>
  <c r="F1128" i="3"/>
  <c r="F1129" i="3"/>
  <c r="F1130" i="3"/>
  <c r="F1131" i="3"/>
  <c r="F1132" i="3"/>
  <c r="F1133" i="3"/>
  <c r="F1134" i="3"/>
  <c r="F1135" i="3"/>
  <c r="F1136" i="3"/>
  <c r="F1137" i="3"/>
  <c r="F1138" i="3"/>
  <c r="F1139" i="3"/>
  <c r="F1140" i="3"/>
  <c r="F1141" i="3"/>
  <c r="F1142" i="3"/>
  <c r="F1143" i="3"/>
  <c r="F1144" i="3"/>
  <c r="F1145" i="3"/>
  <c r="F1146" i="3"/>
  <c r="F1147" i="3"/>
  <c r="F1148" i="3"/>
  <c r="F1149" i="3"/>
  <c r="F1150" i="3"/>
  <c r="F1151" i="3"/>
  <c r="F1152" i="3"/>
  <c r="F1153" i="3"/>
  <c r="F1154" i="3"/>
  <c r="F1155" i="3"/>
  <c r="F1156" i="3"/>
  <c r="F1157" i="3"/>
  <c r="F1158" i="3"/>
  <c r="F1159" i="3"/>
  <c r="F1160" i="3"/>
  <c r="F1161" i="3"/>
  <c r="F1162" i="3"/>
  <c r="F1163" i="3"/>
  <c r="F1164" i="3"/>
  <c r="F1165" i="3"/>
  <c r="F1166" i="3"/>
  <c r="F1167" i="3"/>
  <c r="F1168" i="3"/>
  <c r="F1169" i="3"/>
  <c r="F1170" i="3"/>
  <c r="F1171" i="3"/>
  <c r="F1172" i="3"/>
  <c r="F1173" i="3"/>
  <c r="F1174" i="3"/>
  <c r="F1175" i="3"/>
  <c r="F1176" i="3"/>
  <c r="F1177" i="3"/>
  <c r="F1178" i="3"/>
  <c r="F1179" i="3"/>
  <c r="F1180" i="3"/>
  <c r="F1181" i="3"/>
  <c r="F1182" i="3"/>
  <c r="F1183" i="3"/>
  <c r="F1184" i="3"/>
  <c r="F1185" i="3"/>
  <c r="F1186" i="3"/>
  <c r="F1187" i="3"/>
  <c r="F1188" i="3"/>
  <c r="F1189" i="3"/>
  <c r="F1190" i="3"/>
  <c r="F1191" i="3"/>
  <c r="F1192" i="3"/>
  <c r="F1193" i="3"/>
  <c r="F1194" i="3"/>
  <c r="F1195" i="3"/>
  <c r="F1196" i="3"/>
  <c r="F1197" i="3"/>
  <c r="F1198" i="3"/>
  <c r="F1199" i="3"/>
  <c r="F1200" i="3"/>
  <c r="F1201" i="3"/>
  <c r="F1202" i="3"/>
  <c r="F1203" i="3"/>
  <c r="F1204" i="3"/>
  <c r="F1205" i="3"/>
  <c r="F1206" i="3"/>
  <c r="F1207" i="3"/>
  <c r="F1208" i="3"/>
  <c r="F1209" i="3"/>
  <c r="F1210" i="3"/>
  <c r="F1211" i="3"/>
  <c r="F1212" i="3"/>
  <c r="F1213" i="3"/>
  <c r="F1214" i="3"/>
  <c r="F1215" i="3"/>
  <c r="F1216" i="3"/>
  <c r="F1217" i="3"/>
  <c r="F1218" i="3"/>
  <c r="F1219" i="3"/>
  <c r="F1220" i="3"/>
  <c r="F1221" i="3"/>
  <c r="F1222" i="3"/>
  <c r="F1223" i="3"/>
  <c r="F1224" i="3"/>
  <c r="F1225" i="3"/>
  <c r="F1226" i="3"/>
  <c r="F1227" i="3"/>
  <c r="F1228" i="3"/>
  <c r="F1229" i="3"/>
  <c r="F1230" i="3"/>
  <c r="F1231" i="3"/>
  <c r="F1232" i="3"/>
  <c r="F1233" i="3"/>
  <c r="F1234" i="3"/>
  <c r="F1235" i="3"/>
  <c r="F1236" i="3"/>
  <c r="F1237" i="3"/>
  <c r="F1238" i="3"/>
  <c r="F1239" i="3"/>
  <c r="F1240" i="3"/>
  <c r="F1241" i="3"/>
  <c r="F1242" i="3"/>
  <c r="F1243" i="3"/>
  <c r="F1244" i="3"/>
  <c r="F1245" i="3"/>
  <c r="F1246" i="3"/>
  <c r="F1247" i="3"/>
  <c r="F1248" i="3"/>
  <c r="F1249" i="3"/>
  <c r="F1250" i="3"/>
  <c r="F1251" i="3"/>
  <c r="F1252" i="3"/>
  <c r="F1253" i="3"/>
  <c r="F1254" i="3"/>
  <c r="F1255" i="3"/>
  <c r="F1256" i="3"/>
  <c r="F1257" i="3"/>
  <c r="F1258" i="3"/>
  <c r="F1259" i="3"/>
  <c r="F1260" i="3"/>
  <c r="F1261" i="3"/>
  <c r="F1262" i="3"/>
  <c r="F1263" i="3"/>
  <c r="F1264" i="3"/>
  <c r="F1265" i="3"/>
  <c r="F1266" i="3"/>
  <c r="F1267" i="3"/>
  <c r="F1268" i="3"/>
  <c r="F1269" i="3"/>
  <c r="F1270" i="3"/>
  <c r="F1271" i="3"/>
  <c r="F1272" i="3"/>
  <c r="F1273" i="3"/>
  <c r="F1274" i="3"/>
  <c r="F1275" i="3"/>
  <c r="F1276" i="3"/>
  <c r="F1277" i="3"/>
  <c r="F1278" i="3"/>
  <c r="F1279" i="3"/>
  <c r="F1280" i="3"/>
  <c r="F1281" i="3"/>
  <c r="F1282" i="3"/>
  <c r="F1283" i="3"/>
  <c r="F1284" i="3"/>
  <c r="F1285" i="3"/>
  <c r="F1286" i="3"/>
  <c r="F1287" i="3"/>
  <c r="F1288" i="3"/>
  <c r="F1289" i="3"/>
  <c r="F1290" i="3"/>
  <c r="F1291" i="3"/>
  <c r="F1292" i="3"/>
  <c r="F1293" i="3"/>
  <c r="F1294" i="3"/>
  <c r="F1295" i="3"/>
  <c r="F1296" i="3"/>
  <c r="F1297" i="3"/>
  <c r="F1298" i="3"/>
  <c r="F1299" i="3"/>
  <c r="F1300" i="3"/>
  <c r="F1301" i="3"/>
  <c r="F1302" i="3"/>
  <c r="F1303" i="3"/>
  <c r="F1304" i="3"/>
  <c r="F1305" i="3"/>
  <c r="F1306" i="3"/>
  <c r="F1307" i="3"/>
  <c r="F1308" i="3"/>
  <c r="F1309" i="3"/>
  <c r="F1310" i="3"/>
  <c r="F1311" i="3"/>
  <c r="F1312" i="3"/>
  <c r="F1313" i="3"/>
  <c r="F1314" i="3"/>
  <c r="F1315" i="3"/>
  <c r="F1316" i="3"/>
  <c r="F1317" i="3"/>
  <c r="F1318" i="3"/>
  <c r="F1319" i="3"/>
  <c r="F1320" i="3"/>
  <c r="F1321" i="3"/>
  <c r="F1322" i="3"/>
  <c r="F1323" i="3"/>
  <c r="F1324" i="3"/>
  <c r="F1325" i="3"/>
  <c r="F1326" i="3"/>
  <c r="F1327" i="3"/>
  <c r="F1328" i="3"/>
  <c r="F1329" i="3"/>
  <c r="F1330" i="3"/>
  <c r="F1331" i="3"/>
  <c r="F1332" i="3"/>
  <c r="F1333" i="3"/>
  <c r="F1334" i="3"/>
  <c r="F1335" i="3"/>
  <c r="F1336" i="3"/>
  <c r="F1337" i="3"/>
  <c r="F1338" i="3"/>
  <c r="F1339" i="3"/>
  <c r="F1340" i="3"/>
  <c r="F1341" i="3"/>
  <c r="F1342" i="3"/>
  <c r="F1343" i="3"/>
  <c r="F1344" i="3"/>
  <c r="F1345" i="3"/>
  <c r="F1346" i="3"/>
  <c r="F1347" i="3"/>
  <c r="F1348" i="3"/>
  <c r="F1349" i="3"/>
  <c r="F1350" i="3"/>
  <c r="F1351" i="3"/>
  <c r="F1352" i="3"/>
  <c r="F1353" i="3"/>
  <c r="F1354" i="3"/>
  <c r="F1355" i="3"/>
  <c r="F1356" i="3"/>
  <c r="F1357" i="3"/>
  <c r="F1358" i="3"/>
  <c r="F1359" i="3"/>
  <c r="F1360" i="3"/>
  <c r="F1361" i="3"/>
  <c r="F1362" i="3"/>
  <c r="F1363" i="3"/>
  <c r="F1364" i="3"/>
  <c r="F1365" i="3"/>
  <c r="F1366" i="3"/>
  <c r="F1367" i="3"/>
  <c r="F1368" i="3"/>
  <c r="F1369" i="3"/>
  <c r="F1370" i="3"/>
  <c r="F1371" i="3"/>
  <c r="F1372" i="3"/>
  <c r="F1373" i="3"/>
  <c r="F1374" i="3"/>
  <c r="F1375" i="3"/>
  <c r="F1376" i="3"/>
  <c r="F1377" i="3"/>
  <c r="F1378" i="3"/>
  <c r="F1379" i="3"/>
  <c r="F1380" i="3"/>
  <c r="F1381" i="3"/>
  <c r="F1382" i="3"/>
  <c r="F1383" i="3"/>
  <c r="F1384" i="3"/>
  <c r="F1385" i="3"/>
  <c r="F1386" i="3"/>
  <c r="F1387" i="3"/>
  <c r="F1388" i="3"/>
  <c r="F1389" i="3"/>
  <c r="F1390" i="3"/>
  <c r="F1391" i="3"/>
  <c r="F1392" i="3"/>
  <c r="F1393" i="3"/>
  <c r="F1394" i="3"/>
  <c r="F1395" i="3"/>
  <c r="F1396" i="3"/>
  <c r="F1397" i="3"/>
  <c r="F1398" i="3"/>
  <c r="F1399" i="3"/>
  <c r="F1400" i="3"/>
  <c r="F1401" i="3"/>
  <c r="F1402" i="3"/>
  <c r="F1403" i="3"/>
  <c r="F1404" i="3"/>
  <c r="F1405" i="3"/>
  <c r="F1406" i="3"/>
  <c r="F1407" i="3"/>
  <c r="F1408" i="3"/>
  <c r="F1409" i="3"/>
  <c r="F1410" i="3"/>
  <c r="F1411" i="3"/>
  <c r="F1412" i="3"/>
  <c r="F1413" i="3"/>
  <c r="F1414" i="3"/>
  <c r="F1415" i="3"/>
  <c r="F1416" i="3"/>
  <c r="F1417" i="3"/>
  <c r="F1418" i="3"/>
  <c r="F1419" i="3"/>
  <c r="F1420" i="3"/>
  <c r="F1421" i="3"/>
  <c r="F1422" i="3"/>
  <c r="F1423" i="3"/>
  <c r="F1424" i="3"/>
  <c r="F1425" i="3"/>
  <c r="F1426" i="3"/>
  <c r="F1427" i="3"/>
  <c r="F1428" i="3"/>
  <c r="F1429" i="3"/>
  <c r="F1430" i="3"/>
  <c r="F1431" i="3"/>
  <c r="F1432" i="3"/>
  <c r="F1433" i="3"/>
  <c r="F1434" i="3"/>
  <c r="F1435" i="3"/>
  <c r="F1436" i="3"/>
  <c r="F1437" i="3"/>
  <c r="F1438" i="3"/>
  <c r="F1439" i="3"/>
  <c r="F1440" i="3"/>
  <c r="F1441" i="3"/>
  <c r="F1442" i="3"/>
  <c r="F1443" i="3"/>
  <c r="F1444" i="3"/>
  <c r="F1445" i="3"/>
  <c r="F1446" i="3"/>
  <c r="F1447" i="3"/>
  <c r="F1448" i="3"/>
  <c r="F1449" i="3"/>
  <c r="F1450" i="3"/>
  <c r="F1451" i="3"/>
  <c r="F1452" i="3"/>
  <c r="F1453" i="3"/>
  <c r="F1454" i="3"/>
  <c r="F1455" i="3"/>
  <c r="F1456" i="3"/>
  <c r="F1457" i="3"/>
  <c r="F1458" i="3"/>
  <c r="F1459" i="3"/>
  <c r="F1460" i="3"/>
  <c r="F1461" i="3"/>
  <c r="F1462" i="3"/>
  <c r="F1463" i="3"/>
  <c r="F1464" i="3"/>
  <c r="F1465" i="3"/>
  <c r="F1466" i="3"/>
  <c r="F1467" i="3"/>
  <c r="F1468" i="3"/>
  <c r="F1469" i="3"/>
  <c r="F1470" i="3"/>
  <c r="F1471" i="3"/>
  <c r="F1472" i="3"/>
  <c r="F1473" i="3"/>
  <c r="F1474" i="3"/>
  <c r="F1475" i="3"/>
  <c r="F1476" i="3"/>
  <c r="F1477" i="3"/>
  <c r="F1478" i="3"/>
  <c r="F1479" i="3"/>
  <c r="F1480" i="3"/>
  <c r="F1481" i="3"/>
  <c r="F1482" i="3"/>
  <c r="F1483" i="3"/>
  <c r="F1484" i="3"/>
  <c r="F1485" i="3"/>
  <c r="F1486" i="3"/>
  <c r="F1487" i="3"/>
  <c r="F1488" i="3"/>
  <c r="F1489" i="3"/>
  <c r="F1490" i="3"/>
  <c r="F1491" i="3"/>
  <c r="F1492" i="3"/>
  <c r="F1493" i="3"/>
  <c r="F1494" i="3"/>
  <c r="F1495" i="3"/>
  <c r="F1496" i="3"/>
  <c r="F1497" i="3"/>
  <c r="F1498" i="3"/>
  <c r="F1499" i="3"/>
  <c r="F1500" i="3"/>
  <c r="F1501" i="3"/>
  <c r="F1502" i="3"/>
  <c r="F1503" i="3"/>
  <c r="F1504" i="3"/>
  <c r="F1505" i="3"/>
  <c r="F1506" i="3"/>
  <c r="F1507" i="3"/>
  <c r="F1508" i="3"/>
  <c r="F1509" i="3"/>
  <c r="F1510" i="3"/>
  <c r="F1511" i="3"/>
  <c r="F1512" i="3"/>
  <c r="F1513" i="3"/>
  <c r="F1514" i="3"/>
  <c r="F1515" i="3"/>
  <c r="F1516" i="3"/>
  <c r="F1517" i="3"/>
  <c r="F1518" i="3"/>
  <c r="F1519" i="3"/>
  <c r="F1520" i="3"/>
  <c r="F1521" i="3"/>
  <c r="F1522" i="3"/>
  <c r="F1523" i="3"/>
  <c r="F1524" i="3"/>
  <c r="F1525" i="3"/>
  <c r="F1526" i="3"/>
  <c r="F1527" i="3"/>
  <c r="F1528" i="3"/>
  <c r="F1529" i="3"/>
  <c r="F1530" i="3"/>
  <c r="F1531" i="3"/>
  <c r="F1532" i="3"/>
  <c r="F1533" i="3"/>
  <c r="F1534" i="3"/>
  <c r="F1535" i="3"/>
  <c r="F1536" i="3"/>
  <c r="F1537" i="3"/>
  <c r="F1538" i="3"/>
  <c r="F1539" i="3"/>
  <c r="F1540" i="3"/>
  <c r="F1541" i="3"/>
  <c r="F1542" i="3"/>
  <c r="F1543" i="3"/>
  <c r="F1544" i="3"/>
  <c r="F1545" i="3"/>
  <c r="F1546" i="3"/>
  <c r="F1547" i="3"/>
  <c r="F1548" i="3"/>
  <c r="F1549" i="3"/>
  <c r="F1550" i="3"/>
  <c r="F1551" i="3"/>
  <c r="F1552" i="3"/>
  <c r="F1553" i="3"/>
  <c r="F1554" i="3"/>
  <c r="F1555" i="3"/>
  <c r="F1556" i="3"/>
  <c r="F1557" i="3"/>
  <c r="F1558" i="3"/>
  <c r="F1559" i="3"/>
  <c r="F1560" i="3"/>
  <c r="F1561" i="3"/>
  <c r="F1562" i="3"/>
  <c r="F1563" i="3"/>
  <c r="F1564" i="3"/>
  <c r="F1565" i="3"/>
  <c r="F1566" i="3"/>
  <c r="F1567" i="3"/>
  <c r="F1568" i="3"/>
  <c r="F1569" i="3"/>
  <c r="F1570" i="3"/>
  <c r="F1571" i="3"/>
  <c r="F1572" i="3"/>
  <c r="F1573" i="3"/>
  <c r="F1574" i="3"/>
  <c r="F1575" i="3"/>
  <c r="F1576" i="3"/>
  <c r="F1577" i="3"/>
  <c r="F1578" i="3"/>
  <c r="F1579" i="3"/>
  <c r="F1580" i="3"/>
  <c r="F1581" i="3"/>
  <c r="F1582" i="3"/>
  <c r="F1583" i="3"/>
  <c r="F1584" i="3"/>
  <c r="F1585" i="3"/>
  <c r="F1586" i="3"/>
  <c r="F1587" i="3"/>
  <c r="F1588" i="3"/>
  <c r="F1589" i="3"/>
  <c r="F1590" i="3"/>
  <c r="F1591" i="3"/>
  <c r="F1592" i="3"/>
  <c r="F1593" i="3"/>
  <c r="F1594" i="3"/>
  <c r="F1595" i="3"/>
  <c r="F1596" i="3"/>
  <c r="F1597" i="3"/>
  <c r="F1598" i="3"/>
  <c r="F1599" i="3"/>
  <c r="F1600" i="3"/>
  <c r="F1601" i="3"/>
  <c r="F1602" i="3"/>
  <c r="F1603" i="3"/>
  <c r="F1604" i="3"/>
  <c r="F1605" i="3"/>
  <c r="F1606" i="3"/>
  <c r="F1607" i="3"/>
  <c r="F1608" i="3"/>
  <c r="F1609" i="3"/>
  <c r="F1610" i="3"/>
  <c r="F1611" i="3"/>
  <c r="F1612" i="3"/>
  <c r="F1613" i="3"/>
  <c r="F1614" i="3"/>
  <c r="F1615" i="3"/>
  <c r="F1616" i="3"/>
  <c r="F1617" i="3"/>
  <c r="F1618" i="3"/>
  <c r="F1619" i="3"/>
  <c r="F1620" i="3"/>
  <c r="F1621" i="3"/>
  <c r="F1622" i="3"/>
  <c r="F1623" i="3"/>
  <c r="F1624" i="3"/>
  <c r="F1625" i="3"/>
  <c r="F1626" i="3"/>
  <c r="F1627" i="3"/>
  <c r="F1628" i="3"/>
  <c r="F1629" i="3"/>
  <c r="F1630" i="3"/>
  <c r="F1631" i="3"/>
  <c r="F1632" i="3"/>
  <c r="F1633" i="3"/>
  <c r="F1634" i="3"/>
  <c r="F1635" i="3"/>
  <c r="F1636" i="3"/>
  <c r="F1637" i="3"/>
  <c r="F1638" i="3"/>
  <c r="F1639" i="3"/>
  <c r="F1640" i="3"/>
  <c r="F1641" i="3"/>
  <c r="F1642" i="3"/>
  <c r="F1643" i="3"/>
  <c r="F1644" i="3"/>
  <c r="F1645" i="3"/>
  <c r="F1646" i="3"/>
  <c r="F1647" i="3"/>
  <c r="F1648" i="3"/>
  <c r="F1649" i="3"/>
  <c r="F1650" i="3"/>
  <c r="F1651" i="3"/>
  <c r="F1652" i="3"/>
  <c r="F1653" i="3"/>
  <c r="F1654" i="3"/>
  <c r="F1655" i="3"/>
  <c r="F1656" i="3"/>
  <c r="F1657" i="3"/>
  <c r="F1658" i="3"/>
  <c r="F1659" i="3"/>
  <c r="F1660" i="3"/>
  <c r="F1661" i="3"/>
  <c r="F1662" i="3"/>
  <c r="F1663" i="3"/>
  <c r="F1664" i="3"/>
  <c r="F1665" i="3"/>
  <c r="F1666" i="3"/>
  <c r="F1667" i="3"/>
  <c r="F1668" i="3"/>
  <c r="F1669" i="3"/>
  <c r="F1670" i="3"/>
  <c r="F1671" i="3"/>
  <c r="F1672" i="3"/>
  <c r="F1673" i="3"/>
  <c r="F1674" i="3"/>
  <c r="F1675" i="3"/>
  <c r="F1676" i="3"/>
  <c r="F1677" i="3"/>
  <c r="F1678" i="3"/>
  <c r="F1679" i="3"/>
  <c r="F1680" i="3"/>
  <c r="F1681" i="3"/>
  <c r="F1682" i="3"/>
  <c r="F1683" i="3"/>
  <c r="F1684" i="3"/>
  <c r="F1685" i="3"/>
  <c r="F1686" i="3"/>
  <c r="F1687" i="3"/>
  <c r="F1688" i="3"/>
  <c r="F1689" i="3"/>
  <c r="F1690" i="3"/>
  <c r="F1691" i="3"/>
  <c r="F1692" i="3"/>
  <c r="F1693" i="3"/>
  <c r="F1694" i="3"/>
  <c r="F1695" i="3"/>
  <c r="F1696" i="3"/>
  <c r="F1697" i="3"/>
  <c r="F1698" i="3"/>
  <c r="F1699" i="3"/>
  <c r="F1700" i="3"/>
  <c r="F1701" i="3"/>
  <c r="F1702" i="3"/>
  <c r="F1703" i="3"/>
  <c r="F1704" i="3"/>
  <c r="F1705" i="3"/>
  <c r="F1706" i="3"/>
  <c r="F1707" i="3"/>
  <c r="F1708" i="3"/>
  <c r="F1709" i="3"/>
  <c r="F1710" i="3"/>
  <c r="F1711" i="3"/>
  <c r="F1712" i="3"/>
  <c r="F1713" i="3"/>
  <c r="F1714" i="3"/>
  <c r="F1715" i="3"/>
  <c r="F1716" i="3"/>
  <c r="F1717" i="3"/>
  <c r="F1718" i="3"/>
  <c r="F1719" i="3"/>
  <c r="F1720" i="3"/>
  <c r="F1721" i="3"/>
  <c r="F1722" i="3"/>
  <c r="F1723" i="3"/>
  <c r="F1724" i="3"/>
  <c r="F1725" i="3"/>
  <c r="F1726" i="3"/>
  <c r="F1727" i="3"/>
  <c r="F1728" i="3"/>
  <c r="F1729" i="3"/>
  <c r="F1730" i="3"/>
  <c r="F1731" i="3"/>
  <c r="F1732" i="3"/>
  <c r="F1733" i="3"/>
  <c r="F1734" i="3"/>
  <c r="F1735" i="3"/>
  <c r="F1736" i="3"/>
  <c r="F1737" i="3"/>
  <c r="F1738" i="3"/>
  <c r="F1739" i="3"/>
  <c r="F1740" i="3"/>
  <c r="F1741" i="3"/>
  <c r="F1742" i="3"/>
  <c r="F1743" i="3"/>
  <c r="F1744" i="3"/>
  <c r="F1745" i="3"/>
  <c r="F1746" i="3"/>
  <c r="F1747" i="3"/>
  <c r="F1748" i="3"/>
  <c r="F1749" i="3"/>
  <c r="F1750" i="3"/>
  <c r="F1751" i="3"/>
  <c r="F1752" i="3"/>
  <c r="F1753" i="3"/>
  <c r="F1754" i="3"/>
  <c r="F1755" i="3"/>
  <c r="F1756" i="3"/>
  <c r="F1757" i="3"/>
  <c r="F1758" i="3"/>
  <c r="F1759" i="3"/>
  <c r="F1760" i="3"/>
  <c r="F1761" i="3"/>
  <c r="F1762" i="3"/>
  <c r="F1763" i="3"/>
  <c r="F1764" i="3"/>
  <c r="F1765" i="3"/>
  <c r="F1766" i="3"/>
  <c r="F1767" i="3"/>
  <c r="F1768" i="3"/>
  <c r="F1769" i="3"/>
  <c r="F1770" i="3"/>
  <c r="F1771" i="3"/>
  <c r="F1772" i="3"/>
  <c r="F1773" i="3"/>
  <c r="F1774" i="3"/>
  <c r="F1775" i="3"/>
  <c r="F1776" i="3"/>
  <c r="F1777" i="3"/>
  <c r="F1778" i="3"/>
  <c r="F1779" i="3"/>
  <c r="F1780" i="3"/>
  <c r="F1781" i="3"/>
  <c r="F1782" i="3"/>
  <c r="F1783" i="3"/>
  <c r="F1784" i="3"/>
  <c r="F1785" i="3"/>
  <c r="F1786" i="3"/>
  <c r="F1787" i="3"/>
  <c r="F1788" i="3"/>
  <c r="F1789" i="3"/>
  <c r="F1790" i="3"/>
  <c r="F1791" i="3"/>
  <c r="F1792" i="3"/>
  <c r="F1793" i="3"/>
  <c r="F1794" i="3"/>
  <c r="F1795" i="3"/>
  <c r="F1796" i="3"/>
  <c r="F1797" i="3"/>
  <c r="F1798" i="3"/>
  <c r="F1799" i="3"/>
  <c r="F1800" i="3"/>
  <c r="F1801" i="3"/>
  <c r="F1802" i="3"/>
  <c r="F1803" i="3"/>
  <c r="F1804" i="3"/>
  <c r="F1805" i="3"/>
  <c r="F1806" i="3"/>
  <c r="F1807" i="3"/>
  <c r="F1808" i="3"/>
  <c r="F1809" i="3"/>
  <c r="F1810" i="3"/>
  <c r="F1811" i="3"/>
  <c r="F1812" i="3"/>
  <c r="F1813" i="3"/>
  <c r="F1814" i="3"/>
  <c r="F1815" i="3"/>
  <c r="F1816" i="3"/>
  <c r="F1817" i="3"/>
  <c r="F1818" i="3"/>
  <c r="F1819" i="3"/>
  <c r="F1820" i="3"/>
  <c r="F1821" i="3"/>
  <c r="F1822" i="3"/>
  <c r="F1823" i="3"/>
  <c r="F1824" i="3"/>
  <c r="F1825" i="3"/>
  <c r="F1826" i="3"/>
  <c r="F1827" i="3"/>
  <c r="F1828" i="3"/>
  <c r="F1829" i="3"/>
  <c r="F1830" i="3"/>
  <c r="F1831" i="3"/>
  <c r="F1832" i="3"/>
  <c r="F1833" i="3"/>
  <c r="F1834" i="3"/>
  <c r="F1835" i="3"/>
  <c r="F1836" i="3"/>
  <c r="F1837" i="3"/>
  <c r="F1838" i="3"/>
  <c r="F1839" i="3"/>
  <c r="F1840" i="3"/>
  <c r="F1841" i="3"/>
  <c r="F1842" i="3"/>
  <c r="F1843" i="3"/>
  <c r="F1844" i="3"/>
  <c r="F1845" i="3"/>
  <c r="F1846" i="3"/>
  <c r="F1847" i="3"/>
  <c r="F1848" i="3"/>
  <c r="F1849" i="3"/>
  <c r="F1850" i="3"/>
  <c r="F1851" i="3"/>
  <c r="F1852" i="3"/>
  <c r="F1853" i="3"/>
  <c r="F1854" i="3"/>
  <c r="F1855" i="3"/>
  <c r="F1856" i="3"/>
  <c r="F1857" i="3"/>
  <c r="F1858" i="3"/>
  <c r="F1859" i="3"/>
  <c r="F1860" i="3"/>
  <c r="F1861" i="3"/>
  <c r="F1862" i="3"/>
  <c r="F1863" i="3"/>
  <c r="F1864" i="3"/>
  <c r="F1865" i="3"/>
  <c r="F1866" i="3"/>
  <c r="F1867" i="3"/>
  <c r="F1868" i="3"/>
  <c r="F1869" i="3"/>
  <c r="F1870" i="3"/>
  <c r="F1871" i="3"/>
  <c r="F1872" i="3"/>
  <c r="F1873" i="3"/>
  <c r="F1874" i="3"/>
  <c r="F1875" i="3"/>
  <c r="F1876" i="3"/>
  <c r="F1877" i="3"/>
  <c r="F1878" i="3"/>
  <c r="F1879" i="3"/>
  <c r="F1880" i="3"/>
  <c r="F1881" i="3"/>
  <c r="F1882" i="3"/>
  <c r="F1883" i="3"/>
  <c r="F1884" i="3"/>
  <c r="F1885" i="3"/>
  <c r="F1886" i="3"/>
  <c r="F1887" i="3"/>
  <c r="F1888" i="3"/>
  <c r="F1889" i="3"/>
  <c r="F1890" i="3"/>
  <c r="F1891" i="3"/>
  <c r="F1892" i="3"/>
  <c r="F1893" i="3"/>
  <c r="F1894" i="3"/>
  <c r="F1895" i="3"/>
  <c r="F1896" i="3"/>
  <c r="F1897" i="3"/>
  <c r="F1898" i="3"/>
  <c r="F1899" i="3"/>
  <c r="F1900" i="3"/>
  <c r="F1901" i="3"/>
  <c r="F1902" i="3"/>
  <c r="F1903" i="3"/>
  <c r="F1904" i="3"/>
  <c r="F1905" i="3"/>
  <c r="F1906" i="3"/>
  <c r="F1907" i="3"/>
  <c r="F1908" i="3"/>
  <c r="F1909" i="3"/>
  <c r="F1910" i="3"/>
  <c r="F1911" i="3"/>
  <c r="F1912" i="3"/>
  <c r="F1913" i="3"/>
  <c r="F1914" i="3"/>
  <c r="F1915" i="3"/>
  <c r="F1916" i="3"/>
  <c r="F1917" i="3"/>
  <c r="F1918" i="3"/>
  <c r="F1919" i="3"/>
  <c r="F1920" i="3"/>
  <c r="F1921" i="3"/>
  <c r="F1922" i="3"/>
  <c r="F1923" i="3"/>
  <c r="F1924" i="3"/>
  <c r="F1925" i="3"/>
  <c r="F1926" i="3"/>
  <c r="F1927" i="3"/>
  <c r="F1928" i="3"/>
  <c r="F1929" i="3"/>
  <c r="F1930" i="3"/>
  <c r="F1931" i="3"/>
  <c r="F1932" i="3"/>
  <c r="F1933" i="3"/>
  <c r="F1934" i="3"/>
  <c r="F1935" i="3"/>
  <c r="F1936" i="3"/>
  <c r="F1937" i="3"/>
  <c r="F1938" i="3"/>
  <c r="F1939" i="3"/>
  <c r="F1940" i="3"/>
  <c r="F1941" i="3"/>
  <c r="F1942" i="3"/>
  <c r="F1943" i="3"/>
  <c r="F1944" i="3"/>
  <c r="F1945" i="3"/>
  <c r="F1946" i="3"/>
  <c r="F1947" i="3"/>
  <c r="F1948" i="3"/>
  <c r="F1949" i="3"/>
  <c r="F1950" i="3"/>
  <c r="F1951" i="3"/>
  <c r="F1952" i="3"/>
  <c r="F1953" i="3"/>
  <c r="F1954" i="3"/>
  <c r="F1955" i="3"/>
  <c r="F1956" i="3"/>
  <c r="F1957" i="3"/>
  <c r="F1958" i="3"/>
  <c r="F1959" i="3"/>
  <c r="F1960" i="3"/>
  <c r="F1961" i="3"/>
  <c r="F1962" i="3"/>
  <c r="F1963" i="3"/>
  <c r="F1964" i="3"/>
  <c r="F1965" i="3"/>
  <c r="F1966" i="3"/>
  <c r="F1967" i="3"/>
  <c r="F1968" i="3"/>
  <c r="F1969" i="3"/>
  <c r="F1970" i="3"/>
  <c r="F1971" i="3"/>
  <c r="F1972" i="3"/>
  <c r="F1973" i="3"/>
  <c r="F1974" i="3"/>
  <c r="F1975" i="3"/>
  <c r="F1976" i="3"/>
  <c r="F1977" i="3"/>
  <c r="F1978" i="3"/>
  <c r="F1979" i="3"/>
  <c r="F1980" i="3"/>
  <c r="F1981" i="3"/>
  <c r="F1982" i="3"/>
  <c r="F1983" i="3"/>
  <c r="F1984" i="3"/>
  <c r="F1985" i="3"/>
  <c r="F1986" i="3"/>
  <c r="F1987" i="3"/>
  <c r="F1988" i="3"/>
  <c r="F1989" i="3"/>
  <c r="F1990" i="3"/>
  <c r="F1991" i="3"/>
  <c r="F1992" i="3"/>
  <c r="F1993" i="3"/>
  <c r="F1994" i="3"/>
  <c r="F1995" i="3"/>
  <c r="F1996" i="3"/>
  <c r="F1997" i="3"/>
  <c r="F1998" i="3"/>
  <c r="F1999" i="3"/>
  <c r="F2000" i="3"/>
  <c r="F2001" i="3"/>
  <c r="F2002" i="3"/>
  <c r="F2003" i="3"/>
  <c r="F2004" i="3"/>
  <c r="F2005" i="3"/>
  <c r="F2006" i="3"/>
  <c r="F2007" i="3"/>
  <c r="F2008" i="3"/>
  <c r="F2009" i="3"/>
  <c r="F2010" i="3"/>
  <c r="F2011" i="3"/>
  <c r="F2012" i="3"/>
  <c r="F2013" i="3"/>
  <c r="F2014" i="3"/>
  <c r="F2015" i="3"/>
  <c r="F2016" i="3"/>
  <c r="F2017" i="3"/>
  <c r="F2018" i="3"/>
  <c r="F2019" i="3"/>
  <c r="F2020" i="3"/>
  <c r="F2021" i="3"/>
  <c r="F2022" i="3"/>
  <c r="F2023" i="3"/>
  <c r="F2024" i="3"/>
  <c r="F2025" i="3"/>
  <c r="F2026" i="3"/>
  <c r="F2027" i="3"/>
  <c r="F2028" i="3"/>
  <c r="F2029" i="3"/>
  <c r="F2030" i="3"/>
  <c r="F2031" i="3"/>
  <c r="F2032" i="3"/>
  <c r="F2033" i="3"/>
  <c r="F2034" i="3"/>
  <c r="F2035" i="3"/>
  <c r="F2036" i="3"/>
  <c r="F2037" i="3"/>
  <c r="F2038" i="3"/>
  <c r="F2039" i="3"/>
  <c r="F2040" i="3"/>
  <c r="F2041" i="3"/>
  <c r="F2042" i="3"/>
  <c r="F2043" i="3"/>
  <c r="F2044" i="3"/>
  <c r="F2045" i="3"/>
  <c r="F2046" i="3"/>
  <c r="F2047" i="3"/>
  <c r="F2048" i="3"/>
  <c r="F2049" i="3"/>
  <c r="F2050" i="3"/>
  <c r="F2051" i="3"/>
  <c r="F2052" i="3"/>
  <c r="F2053" i="3"/>
  <c r="F2054" i="3"/>
  <c r="F2055" i="3"/>
  <c r="F2056" i="3"/>
  <c r="F2057" i="3"/>
  <c r="F2058" i="3"/>
  <c r="F2059" i="3"/>
  <c r="F2060" i="3"/>
  <c r="F2061" i="3"/>
  <c r="F2062" i="3"/>
  <c r="F2063" i="3"/>
  <c r="F2064" i="3"/>
  <c r="F2065" i="3"/>
  <c r="F2066" i="3"/>
  <c r="F2067" i="3"/>
  <c r="F2068" i="3"/>
  <c r="F2069" i="3"/>
  <c r="F2070" i="3"/>
  <c r="F2071" i="3"/>
  <c r="F2072" i="3"/>
  <c r="F2073" i="3"/>
  <c r="F2074" i="3"/>
  <c r="F2075" i="3"/>
  <c r="F2076" i="3"/>
  <c r="F2077" i="3"/>
  <c r="F2078" i="3"/>
  <c r="F2079" i="3"/>
  <c r="F2080" i="3"/>
  <c r="F2081" i="3"/>
  <c r="F2082" i="3"/>
  <c r="F2083" i="3"/>
  <c r="F2084" i="3"/>
  <c r="F2085" i="3"/>
  <c r="F2086" i="3"/>
  <c r="F2087" i="3"/>
  <c r="F2088" i="3"/>
  <c r="F2089" i="3"/>
  <c r="F2090" i="3"/>
  <c r="F2091" i="3"/>
  <c r="F2092" i="3"/>
  <c r="F2093" i="3"/>
  <c r="F2094" i="3"/>
  <c r="F2095" i="3"/>
  <c r="F2096" i="3"/>
  <c r="F2097" i="3"/>
  <c r="F2098" i="3"/>
  <c r="F2099" i="3"/>
  <c r="F2100" i="3"/>
  <c r="F2101" i="3"/>
  <c r="F2102" i="3"/>
  <c r="F2103" i="3"/>
  <c r="F2104" i="3"/>
  <c r="F2105" i="3"/>
  <c r="F2106" i="3"/>
  <c r="F2107" i="3"/>
  <c r="F2108" i="3"/>
  <c r="F2109" i="3"/>
  <c r="F2110" i="3"/>
  <c r="F2111" i="3"/>
  <c r="F2112" i="3"/>
  <c r="F2113" i="3"/>
  <c r="F2114" i="3"/>
  <c r="F2115" i="3"/>
  <c r="F2116" i="3"/>
  <c r="F2117" i="3"/>
  <c r="F2118" i="3"/>
  <c r="F2119" i="3"/>
  <c r="F2120" i="3"/>
  <c r="F2121" i="3"/>
  <c r="F2122" i="3"/>
  <c r="F2123" i="3"/>
  <c r="F2124" i="3"/>
  <c r="F2125" i="3"/>
  <c r="F2126" i="3"/>
  <c r="F2127" i="3"/>
  <c r="F2128" i="3"/>
  <c r="F2129" i="3"/>
  <c r="F2130" i="3"/>
  <c r="F2131" i="3"/>
  <c r="F2132" i="3"/>
  <c r="F2133" i="3"/>
  <c r="F2134" i="3"/>
  <c r="F2135" i="3"/>
  <c r="F2136" i="3"/>
  <c r="F2137" i="3"/>
  <c r="F2138" i="3"/>
  <c r="F2139" i="3"/>
  <c r="F2140" i="3"/>
  <c r="F2141" i="3"/>
  <c r="F2142" i="3"/>
  <c r="F2143" i="3"/>
  <c r="F2144" i="3"/>
  <c r="F2145" i="3"/>
  <c r="F2146" i="3"/>
  <c r="F2147" i="3"/>
  <c r="F2148" i="3"/>
  <c r="F2149" i="3"/>
  <c r="F2150" i="3"/>
  <c r="F2151" i="3"/>
  <c r="F2152" i="3"/>
  <c r="F2153" i="3"/>
  <c r="F2154" i="3"/>
  <c r="F2155" i="3"/>
  <c r="F2156" i="3"/>
  <c r="F2157" i="3"/>
  <c r="F2158" i="3"/>
  <c r="F2159" i="3"/>
  <c r="F2160" i="3"/>
  <c r="F2161" i="3"/>
  <c r="F2162" i="3"/>
  <c r="F2163" i="3"/>
  <c r="F2164" i="3"/>
  <c r="F2165" i="3"/>
  <c r="F2166" i="3"/>
  <c r="F2167" i="3"/>
  <c r="F2168" i="3"/>
  <c r="F2169" i="3"/>
  <c r="F2170" i="3"/>
  <c r="F2171" i="3"/>
  <c r="F2172" i="3"/>
  <c r="F2173" i="3"/>
  <c r="F2174" i="3"/>
  <c r="F2175" i="3"/>
  <c r="F2176" i="3"/>
  <c r="F2177" i="3"/>
  <c r="F2178" i="3"/>
  <c r="F2179" i="3"/>
  <c r="F2180" i="3"/>
  <c r="F2181" i="3"/>
  <c r="F2182" i="3"/>
  <c r="F2183" i="3"/>
  <c r="F2184" i="3"/>
  <c r="F2185" i="3"/>
  <c r="F2186" i="3"/>
  <c r="F2187" i="3"/>
  <c r="F2188" i="3"/>
  <c r="F2189" i="3"/>
  <c r="F2190" i="3"/>
  <c r="F2191" i="3"/>
  <c r="F2192" i="3"/>
  <c r="F2193" i="3"/>
  <c r="F2194" i="3"/>
  <c r="F2195" i="3"/>
  <c r="F2196" i="3"/>
  <c r="F2197" i="3"/>
  <c r="F2198" i="3"/>
  <c r="F2199" i="3"/>
  <c r="F2200" i="3"/>
  <c r="F2201" i="3"/>
  <c r="F2202" i="3"/>
  <c r="F2203" i="3"/>
  <c r="F2204" i="3"/>
  <c r="F2205" i="3"/>
  <c r="F2206" i="3"/>
  <c r="F2207" i="3"/>
  <c r="F2208" i="3"/>
  <c r="F2209" i="3"/>
  <c r="F2210" i="3"/>
  <c r="F2211" i="3"/>
  <c r="F2212" i="3"/>
  <c r="F2213" i="3"/>
  <c r="F2214" i="3"/>
  <c r="F2215" i="3"/>
  <c r="F2216" i="3"/>
  <c r="F2217" i="3"/>
  <c r="F2218" i="3"/>
  <c r="F2219" i="3"/>
  <c r="F2220" i="3"/>
  <c r="F2221" i="3"/>
  <c r="F2222" i="3"/>
  <c r="F2223" i="3"/>
  <c r="F2224" i="3"/>
  <c r="F2225" i="3"/>
  <c r="F2226" i="3"/>
  <c r="F2227" i="3"/>
  <c r="F2228" i="3"/>
  <c r="F2229" i="3"/>
  <c r="F2230" i="3"/>
  <c r="F2231" i="3"/>
  <c r="F2232" i="3"/>
  <c r="F2233" i="3"/>
  <c r="F2234" i="3"/>
  <c r="F2235" i="3"/>
  <c r="F2236" i="3"/>
  <c r="F2237" i="3"/>
  <c r="F2238" i="3"/>
  <c r="F2239" i="3"/>
  <c r="F2240" i="3"/>
  <c r="F2241" i="3"/>
  <c r="F2242" i="3"/>
  <c r="F2243" i="3"/>
  <c r="F2244" i="3"/>
  <c r="F2245" i="3"/>
  <c r="F2246" i="3"/>
  <c r="F2247" i="3"/>
  <c r="F2248" i="3"/>
  <c r="F2249" i="3"/>
  <c r="F2250" i="3"/>
  <c r="F2251" i="3"/>
  <c r="F2252" i="3"/>
  <c r="F2253" i="3"/>
  <c r="F2254" i="3"/>
  <c r="F2255" i="3"/>
  <c r="F2256" i="3"/>
  <c r="F2257" i="3"/>
  <c r="F2258" i="3"/>
  <c r="F2259" i="3"/>
  <c r="F2260" i="3"/>
  <c r="F2261" i="3"/>
  <c r="F2262" i="3"/>
  <c r="F2263" i="3"/>
  <c r="F2264" i="3"/>
  <c r="F2265" i="3"/>
  <c r="F2266" i="3"/>
  <c r="F2267" i="3"/>
  <c r="F2268" i="3"/>
  <c r="F2269" i="3"/>
  <c r="F2270" i="3"/>
  <c r="F2271" i="3"/>
  <c r="F2272" i="3"/>
  <c r="F2273" i="3"/>
  <c r="F2274" i="3"/>
  <c r="F2275" i="3"/>
  <c r="F2276" i="3"/>
  <c r="F2277" i="3"/>
  <c r="F2278" i="3"/>
  <c r="F2279" i="3"/>
  <c r="F2280" i="3"/>
  <c r="F2281" i="3"/>
  <c r="F2282" i="3"/>
  <c r="F2283" i="3"/>
  <c r="F2284" i="3"/>
  <c r="F2285" i="3"/>
  <c r="F2286" i="3"/>
  <c r="F2287" i="3"/>
  <c r="F2288" i="3"/>
  <c r="F2289" i="3"/>
  <c r="F2290" i="3"/>
  <c r="F2291" i="3"/>
  <c r="F2292" i="3"/>
  <c r="F2293" i="3"/>
  <c r="F2294" i="3"/>
  <c r="F2295" i="3"/>
  <c r="F2296" i="3"/>
  <c r="F2297" i="3"/>
  <c r="F2298" i="3"/>
  <c r="F2299" i="3"/>
  <c r="F2300" i="3"/>
  <c r="F2301" i="3"/>
  <c r="F2302" i="3"/>
  <c r="F2303" i="3"/>
  <c r="F2304" i="3"/>
  <c r="F2305" i="3"/>
  <c r="F2306" i="3"/>
  <c r="F2307" i="3"/>
  <c r="F2308" i="3"/>
  <c r="F2309" i="3"/>
  <c r="F2310" i="3"/>
  <c r="F2311" i="3"/>
  <c r="F2312" i="3"/>
  <c r="F2313" i="3"/>
  <c r="F2314" i="3"/>
  <c r="F2315" i="3"/>
  <c r="F2316" i="3"/>
  <c r="F2317" i="3"/>
  <c r="F2318" i="3"/>
  <c r="F2319" i="3"/>
  <c r="F2320" i="3"/>
  <c r="F2321" i="3"/>
  <c r="F2322" i="3"/>
  <c r="F2323" i="3"/>
  <c r="F2324" i="3"/>
  <c r="F2325" i="3"/>
  <c r="F2326" i="3"/>
  <c r="F2327" i="3"/>
  <c r="F2328" i="3"/>
  <c r="F2329" i="3"/>
  <c r="F2330" i="3"/>
  <c r="F2331" i="3"/>
  <c r="F2332" i="3"/>
  <c r="F2333" i="3"/>
  <c r="F2334" i="3"/>
  <c r="F2335" i="3"/>
  <c r="F2336" i="3"/>
  <c r="F2337" i="3"/>
  <c r="F2338" i="3"/>
  <c r="F2339" i="3"/>
  <c r="F2340" i="3"/>
  <c r="F2341" i="3"/>
  <c r="F2342" i="3"/>
  <c r="F2343" i="3"/>
  <c r="F2344" i="3"/>
  <c r="F2345" i="3"/>
  <c r="F2346" i="3"/>
  <c r="F2347" i="3"/>
  <c r="F2348" i="3"/>
  <c r="F2349" i="3"/>
  <c r="F2350" i="3"/>
  <c r="F2351" i="3"/>
  <c r="F2352" i="3"/>
  <c r="F2353" i="3"/>
  <c r="F2354" i="3"/>
  <c r="F2355" i="3"/>
  <c r="F2356" i="3"/>
  <c r="F2357" i="3"/>
  <c r="F2358" i="3"/>
  <c r="F2359" i="3"/>
  <c r="F2360" i="3"/>
  <c r="F2361" i="3"/>
  <c r="F2362" i="3"/>
  <c r="F2363" i="3"/>
  <c r="F2364" i="3"/>
  <c r="F2365" i="3"/>
  <c r="F2366" i="3"/>
  <c r="F2367" i="3"/>
  <c r="F2368" i="3"/>
  <c r="F2369" i="3"/>
  <c r="F2370" i="3"/>
  <c r="F2371" i="3"/>
  <c r="F2372" i="3"/>
  <c r="F2373" i="3"/>
  <c r="F2374" i="3"/>
  <c r="F2375" i="3"/>
  <c r="F2376" i="3"/>
  <c r="F2377" i="3"/>
  <c r="F2378" i="3"/>
  <c r="F2379" i="3"/>
  <c r="F2380" i="3"/>
  <c r="F2381" i="3"/>
  <c r="F2382" i="3"/>
  <c r="F2383" i="3"/>
  <c r="F2384" i="3"/>
  <c r="F2385" i="3"/>
  <c r="F2386" i="3"/>
  <c r="F2387" i="3"/>
  <c r="F2388" i="3"/>
  <c r="F2389" i="3"/>
  <c r="F2390" i="3"/>
  <c r="F2391" i="3"/>
  <c r="F2392" i="3"/>
  <c r="F2393" i="3"/>
  <c r="F2394" i="3"/>
  <c r="F2395" i="3"/>
  <c r="F2396" i="3"/>
  <c r="F2397" i="3"/>
  <c r="F2398" i="3"/>
  <c r="F2399" i="3"/>
  <c r="F2400" i="3"/>
  <c r="F2401" i="3"/>
  <c r="F2402" i="3"/>
  <c r="F2403" i="3"/>
  <c r="F2404" i="3"/>
  <c r="F2405" i="3"/>
  <c r="F2406" i="3"/>
  <c r="F2407" i="3"/>
  <c r="F2408" i="3"/>
  <c r="F2409" i="3"/>
  <c r="F2410" i="3"/>
  <c r="F2411" i="3"/>
  <c r="F2412" i="3"/>
  <c r="F2413" i="3"/>
  <c r="F2414" i="3"/>
  <c r="F2415" i="3"/>
  <c r="F2416" i="3"/>
  <c r="F2417" i="3"/>
  <c r="F2418" i="3"/>
  <c r="F2419" i="3"/>
  <c r="F2420" i="3"/>
  <c r="F2421" i="3"/>
  <c r="F2422" i="3"/>
  <c r="F2423" i="3"/>
  <c r="F2424" i="3"/>
  <c r="F2425" i="3"/>
  <c r="F2426" i="3"/>
  <c r="F2427" i="3"/>
  <c r="F2428" i="3"/>
  <c r="F2429" i="3"/>
  <c r="F2430" i="3"/>
  <c r="F2431" i="3"/>
  <c r="F2432" i="3"/>
  <c r="F2433" i="3"/>
  <c r="F2434" i="3"/>
  <c r="F2435" i="3"/>
  <c r="F2436" i="3"/>
  <c r="F2437" i="3"/>
  <c r="F2438" i="3"/>
  <c r="F2439" i="3"/>
  <c r="F2440" i="3"/>
  <c r="F2441" i="3"/>
  <c r="F2442" i="3"/>
  <c r="F2443" i="3"/>
  <c r="F2444" i="3"/>
  <c r="F2445" i="3"/>
  <c r="F2446" i="3"/>
  <c r="F2447" i="3"/>
  <c r="F2448" i="3"/>
  <c r="F2449" i="3"/>
  <c r="F2450" i="3"/>
  <c r="F2451" i="3"/>
  <c r="F2452" i="3"/>
  <c r="F2453" i="3"/>
  <c r="F2454" i="3"/>
  <c r="F2455" i="3"/>
  <c r="F2456" i="3"/>
  <c r="F2457" i="3"/>
  <c r="F2458" i="3"/>
  <c r="F2459" i="3"/>
  <c r="F2460" i="3"/>
  <c r="F2461" i="3"/>
  <c r="F2462" i="3"/>
  <c r="F2463" i="3"/>
  <c r="F2464" i="3"/>
  <c r="F2465" i="3"/>
  <c r="F2466" i="3"/>
  <c r="F2467" i="3"/>
  <c r="F2468" i="3"/>
  <c r="F2469" i="3"/>
  <c r="F2470" i="3"/>
  <c r="F2471" i="3"/>
  <c r="F2472" i="3"/>
  <c r="F2473" i="3"/>
  <c r="F2474" i="3"/>
  <c r="F2475" i="3"/>
  <c r="F2476" i="3"/>
  <c r="F2477" i="3"/>
  <c r="F2478" i="3"/>
  <c r="F2479" i="3"/>
  <c r="F2480" i="3"/>
  <c r="F2481" i="3"/>
  <c r="F2482" i="3"/>
  <c r="F2483" i="3"/>
  <c r="F2484" i="3"/>
  <c r="F2485" i="3"/>
  <c r="F2486" i="3"/>
  <c r="F2487" i="3"/>
  <c r="F2488" i="3"/>
  <c r="F2489" i="3"/>
  <c r="F2490" i="3"/>
  <c r="F2491" i="3"/>
  <c r="F2492" i="3"/>
  <c r="F2493" i="3"/>
  <c r="F2494" i="3"/>
  <c r="F2495" i="3"/>
  <c r="F2496" i="3"/>
  <c r="F2497" i="3"/>
  <c r="F2498" i="3"/>
  <c r="F2499" i="3"/>
  <c r="F2500" i="3"/>
  <c r="F2501" i="3"/>
  <c r="F2502" i="3"/>
  <c r="F2503" i="3"/>
  <c r="F2504" i="3"/>
  <c r="F2505" i="3"/>
  <c r="F2506" i="3"/>
  <c r="F2507" i="3"/>
  <c r="F2508" i="3"/>
  <c r="F2509" i="3"/>
  <c r="F2510" i="3"/>
  <c r="F2511" i="3"/>
  <c r="F2512" i="3"/>
  <c r="F2513" i="3"/>
  <c r="F2514" i="3"/>
  <c r="F2515" i="3"/>
  <c r="F2516" i="3"/>
  <c r="F2517" i="3"/>
  <c r="F2518" i="3"/>
  <c r="F2519" i="3"/>
  <c r="F2520" i="3"/>
  <c r="F2521" i="3"/>
  <c r="F2522" i="3"/>
  <c r="F2523" i="3"/>
  <c r="F2524" i="3"/>
  <c r="F2525" i="3"/>
  <c r="F2526" i="3"/>
  <c r="F2527" i="3"/>
  <c r="F2528" i="3"/>
  <c r="F2529" i="3"/>
  <c r="F2530" i="3"/>
  <c r="F2531" i="3"/>
  <c r="F2532" i="3"/>
  <c r="F2533" i="3"/>
  <c r="F2534" i="3"/>
  <c r="F2535" i="3"/>
  <c r="F2536" i="3"/>
  <c r="F2537" i="3"/>
  <c r="F2538" i="3"/>
  <c r="F2539" i="3"/>
  <c r="F2540" i="3"/>
  <c r="F2541" i="3"/>
  <c r="F2542" i="3"/>
  <c r="F2543" i="3"/>
  <c r="F2544" i="3"/>
  <c r="F2545" i="3"/>
  <c r="F2546" i="3"/>
  <c r="F2547" i="3"/>
  <c r="F2548" i="3"/>
  <c r="F2549" i="3"/>
  <c r="F2550" i="3"/>
  <c r="F2551" i="3"/>
  <c r="F2552" i="3"/>
  <c r="F2553" i="3"/>
  <c r="F2554" i="3"/>
  <c r="F2555" i="3"/>
  <c r="F2556" i="3"/>
  <c r="F2557" i="3"/>
  <c r="F2558" i="3"/>
  <c r="F2559" i="3"/>
  <c r="F2560" i="3"/>
  <c r="F2561" i="3"/>
  <c r="F2562" i="3"/>
  <c r="F2563" i="3"/>
  <c r="F2564" i="3"/>
  <c r="F2565" i="3"/>
  <c r="F2566" i="3"/>
  <c r="F2567" i="3"/>
  <c r="F2568" i="3"/>
  <c r="F2569" i="3"/>
  <c r="F2570" i="3"/>
  <c r="F2571" i="3"/>
  <c r="F2572" i="3"/>
  <c r="F2573" i="3"/>
  <c r="F2574" i="3"/>
  <c r="F2575" i="3"/>
  <c r="F2576" i="3"/>
  <c r="F2577" i="3"/>
  <c r="F2578" i="3"/>
  <c r="F2579" i="3"/>
  <c r="F2580" i="3"/>
  <c r="F2581" i="3"/>
  <c r="F2582" i="3"/>
  <c r="F2583" i="3"/>
  <c r="F2584" i="3"/>
  <c r="F2585" i="3"/>
  <c r="F2586" i="3"/>
  <c r="F2587" i="3"/>
  <c r="F2588" i="3"/>
  <c r="F2589" i="3"/>
  <c r="F2590" i="3"/>
  <c r="F2591" i="3"/>
  <c r="F2592" i="3"/>
  <c r="F2593" i="3"/>
  <c r="F2594" i="3"/>
  <c r="F2595" i="3"/>
  <c r="F2596" i="3"/>
  <c r="F2597" i="3"/>
  <c r="F2598" i="3"/>
  <c r="F2599" i="3"/>
  <c r="F2600" i="3"/>
  <c r="F2601" i="3"/>
  <c r="F2602" i="3"/>
  <c r="F2603" i="3"/>
  <c r="F2604" i="3"/>
  <c r="F2605" i="3"/>
  <c r="F2606" i="3"/>
  <c r="F2607" i="3"/>
  <c r="F2608" i="3"/>
  <c r="F2609" i="3"/>
  <c r="F2610" i="3"/>
  <c r="F2611" i="3"/>
  <c r="F2612" i="3"/>
  <c r="F2613" i="3"/>
  <c r="F2614" i="3"/>
  <c r="F2615" i="3"/>
  <c r="F2616" i="3"/>
  <c r="F2617" i="3"/>
  <c r="F2618" i="3"/>
  <c r="F2619" i="3"/>
  <c r="F2620" i="3"/>
  <c r="F2621" i="3"/>
  <c r="F2622" i="3"/>
  <c r="F2623" i="3"/>
  <c r="F2624" i="3"/>
  <c r="F2625" i="3"/>
  <c r="F2626" i="3"/>
  <c r="F2627" i="3"/>
  <c r="F2628" i="3"/>
  <c r="F2629" i="3"/>
  <c r="F2630" i="3"/>
  <c r="F2631" i="3"/>
  <c r="F2632" i="3"/>
  <c r="F2633" i="3"/>
  <c r="F2634" i="3"/>
  <c r="F2635" i="3"/>
  <c r="F2636" i="3"/>
  <c r="F2637" i="3"/>
  <c r="F2638" i="3"/>
  <c r="F2639" i="3"/>
  <c r="F2640" i="3"/>
  <c r="F2641" i="3"/>
  <c r="F2642" i="3"/>
  <c r="F2643" i="3"/>
  <c r="F2644" i="3"/>
  <c r="F2645" i="3"/>
  <c r="F2646" i="3"/>
  <c r="F2647" i="3"/>
  <c r="F2648" i="3"/>
  <c r="F2649" i="3"/>
  <c r="F2650" i="3"/>
  <c r="F2651" i="3"/>
  <c r="F2652" i="3"/>
  <c r="F2653" i="3"/>
  <c r="F2654" i="3"/>
  <c r="F2655" i="3"/>
  <c r="F2656" i="3"/>
  <c r="F2657" i="3"/>
  <c r="F2658" i="3"/>
  <c r="F2659" i="3"/>
  <c r="F2660" i="3"/>
  <c r="F2661" i="3"/>
  <c r="F2662" i="3"/>
  <c r="F2663" i="3"/>
  <c r="F2664" i="3"/>
  <c r="F2665" i="3"/>
  <c r="F2666" i="3"/>
  <c r="F2667" i="3"/>
  <c r="F2668" i="3"/>
  <c r="F2669" i="3"/>
  <c r="F2670" i="3"/>
  <c r="F2671" i="3"/>
  <c r="F2672" i="3"/>
  <c r="F2673" i="3"/>
  <c r="F2674" i="3"/>
  <c r="F2675" i="3"/>
  <c r="F2676" i="3"/>
  <c r="F2677" i="3"/>
  <c r="F2678" i="3"/>
  <c r="F2679" i="3"/>
  <c r="F2680" i="3"/>
  <c r="F2681" i="3"/>
  <c r="F2682" i="3"/>
  <c r="F2683" i="3"/>
  <c r="F2684" i="3"/>
  <c r="F2685" i="3"/>
  <c r="F2686" i="3"/>
  <c r="F2687" i="3"/>
  <c r="F2688" i="3"/>
  <c r="F2689" i="3"/>
  <c r="F2690" i="3"/>
  <c r="F2691" i="3"/>
  <c r="F2692" i="3"/>
  <c r="F2693" i="3"/>
  <c r="F2694" i="3"/>
  <c r="F2695" i="3"/>
  <c r="F2696" i="3"/>
  <c r="F2697" i="3"/>
  <c r="F2698" i="3"/>
  <c r="F2699" i="3"/>
  <c r="F2700" i="3"/>
  <c r="F2701" i="3"/>
  <c r="F2702" i="3"/>
  <c r="F2703" i="3"/>
  <c r="F2704" i="3"/>
  <c r="F2705" i="3"/>
  <c r="F2706" i="3"/>
  <c r="F2707" i="3"/>
  <c r="F2708" i="3"/>
  <c r="F2709" i="3"/>
  <c r="F2710" i="3"/>
  <c r="F2711" i="3"/>
  <c r="F2712" i="3"/>
  <c r="F2713" i="3"/>
  <c r="F2714" i="3"/>
  <c r="F2715" i="3"/>
  <c r="F2716" i="3"/>
  <c r="F2717" i="3"/>
  <c r="F2718" i="3"/>
  <c r="F2719" i="3"/>
  <c r="F2720" i="3"/>
  <c r="F2721" i="3"/>
  <c r="F2722" i="3"/>
  <c r="F2723" i="3"/>
  <c r="F2724" i="3"/>
  <c r="F2725" i="3"/>
  <c r="F2726" i="3"/>
  <c r="F2727" i="3"/>
  <c r="F2728" i="3"/>
  <c r="F2729" i="3"/>
  <c r="F2730" i="3"/>
  <c r="F2731" i="3"/>
  <c r="F2732" i="3"/>
  <c r="F2733" i="3"/>
  <c r="F2734" i="3"/>
  <c r="F2735" i="3"/>
  <c r="F2736" i="3"/>
  <c r="F2737" i="3"/>
  <c r="F2738" i="3"/>
  <c r="F2739" i="3"/>
  <c r="F2740" i="3"/>
  <c r="F2741" i="3"/>
  <c r="F2742" i="3"/>
  <c r="F2743" i="3"/>
  <c r="F2744" i="3"/>
  <c r="F2745" i="3"/>
  <c r="F2746" i="3"/>
  <c r="F2747" i="3"/>
  <c r="F2748" i="3"/>
  <c r="F2749" i="3"/>
  <c r="F2750" i="3"/>
  <c r="F2751" i="3"/>
  <c r="F2752" i="3"/>
  <c r="F2753" i="3"/>
  <c r="F2754" i="3"/>
  <c r="F2755" i="3"/>
  <c r="F2756" i="3"/>
  <c r="F2757" i="3"/>
  <c r="F2758" i="3"/>
  <c r="F2759" i="3"/>
  <c r="F2760" i="3"/>
  <c r="F2761" i="3"/>
  <c r="F2762" i="3"/>
  <c r="F2763" i="3"/>
  <c r="F2764" i="3"/>
  <c r="F2765" i="3"/>
  <c r="F2766" i="3"/>
  <c r="F2767" i="3"/>
  <c r="F2768" i="3"/>
  <c r="F2769" i="3"/>
  <c r="F2770" i="3"/>
  <c r="F2771" i="3"/>
  <c r="F2772" i="3"/>
  <c r="F2773" i="3"/>
  <c r="F2774" i="3"/>
  <c r="F2775" i="3"/>
  <c r="F2776" i="3"/>
  <c r="F2777" i="3"/>
  <c r="F2778" i="3"/>
  <c r="F2779" i="3"/>
  <c r="F2780" i="3"/>
  <c r="F2781" i="3"/>
  <c r="F2782" i="3"/>
  <c r="F2783" i="3"/>
  <c r="F2784" i="3"/>
  <c r="F2785" i="3"/>
  <c r="F2786" i="3"/>
  <c r="F2787" i="3"/>
  <c r="F2788" i="3"/>
  <c r="F2789" i="3"/>
  <c r="F2790" i="3"/>
  <c r="F2791" i="3"/>
  <c r="F2792" i="3"/>
  <c r="F2793" i="3"/>
  <c r="F2794" i="3"/>
  <c r="F2795" i="3"/>
  <c r="F2796" i="3"/>
  <c r="F2797" i="3"/>
  <c r="F2798" i="3"/>
  <c r="F2799" i="3"/>
  <c r="F2800" i="3"/>
  <c r="F2801" i="3"/>
  <c r="F2802" i="3"/>
  <c r="F2803" i="3"/>
  <c r="F2804" i="3"/>
  <c r="F2805" i="3"/>
  <c r="F2806" i="3"/>
  <c r="F2807" i="3"/>
  <c r="F2808" i="3"/>
  <c r="F2809" i="3"/>
  <c r="F2810" i="3"/>
  <c r="F2811" i="3"/>
  <c r="F2812" i="3"/>
  <c r="F2813" i="3"/>
  <c r="F2814" i="3"/>
  <c r="F2815" i="3"/>
  <c r="F2816" i="3"/>
  <c r="F2817" i="3"/>
  <c r="F2818" i="3"/>
  <c r="F2819" i="3"/>
  <c r="F2820" i="3"/>
  <c r="F2821" i="3"/>
  <c r="F2822" i="3"/>
  <c r="F2823" i="3"/>
  <c r="F2824" i="3"/>
  <c r="F2825" i="3"/>
  <c r="F2826" i="3"/>
  <c r="F2827" i="3"/>
  <c r="F2828" i="3"/>
  <c r="F2829" i="3"/>
  <c r="F2830" i="3"/>
  <c r="F2831" i="3"/>
  <c r="F2832" i="3"/>
  <c r="F2833" i="3"/>
  <c r="F2834" i="3"/>
  <c r="F2835" i="3"/>
  <c r="F2836" i="3"/>
  <c r="F2837" i="3"/>
  <c r="F2838" i="3"/>
  <c r="F2839" i="3"/>
  <c r="F2840" i="3"/>
  <c r="F2841" i="3"/>
  <c r="F2842" i="3"/>
  <c r="F2843" i="3"/>
  <c r="F2844" i="3"/>
  <c r="F2845" i="3"/>
  <c r="F2846" i="3"/>
  <c r="F2847" i="3"/>
  <c r="F2848" i="3"/>
  <c r="F2849" i="3"/>
  <c r="F2850" i="3"/>
  <c r="F2851" i="3"/>
  <c r="F2852" i="3"/>
  <c r="F2853" i="3"/>
  <c r="F2854" i="3"/>
  <c r="F2855" i="3"/>
  <c r="F2856" i="3"/>
  <c r="F2857" i="3"/>
  <c r="F2858" i="3"/>
  <c r="F2859" i="3"/>
  <c r="F2860" i="3"/>
  <c r="F2861" i="3"/>
  <c r="F2862" i="3"/>
  <c r="F2863" i="3"/>
  <c r="F2864" i="3"/>
  <c r="F2865" i="3"/>
  <c r="F2866" i="3"/>
  <c r="F2867" i="3"/>
  <c r="F2868" i="3"/>
  <c r="F2869" i="3"/>
  <c r="F2870" i="3"/>
  <c r="F2871" i="3"/>
  <c r="F2872" i="3"/>
  <c r="F2873" i="3"/>
  <c r="F2874" i="3"/>
  <c r="F2875" i="3"/>
  <c r="F2876" i="3"/>
  <c r="F2877" i="3"/>
  <c r="F2878" i="3"/>
  <c r="F2879" i="3"/>
  <c r="F2880" i="3"/>
  <c r="F2881" i="3"/>
  <c r="F2882" i="3"/>
  <c r="F2883" i="3"/>
  <c r="F2884" i="3"/>
  <c r="F2885" i="3"/>
  <c r="F2886" i="3"/>
  <c r="F2887" i="3"/>
  <c r="F2888" i="3"/>
  <c r="F2889" i="3"/>
  <c r="F2890" i="3"/>
  <c r="F2891" i="3"/>
  <c r="F2892" i="3"/>
  <c r="F2893" i="3"/>
  <c r="F2894" i="3"/>
  <c r="F2895" i="3"/>
  <c r="F2896" i="3"/>
  <c r="F2897" i="3"/>
  <c r="F2898" i="3"/>
  <c r="F2899" i="3"/>
  <c r="F2900" i="3"/>
  <c r="F2901" i="3"/>
  <c r="F2902" i="3"/>
  <c r="F2903" i="3"/>
  <c r="F2904" i="3"/>
  <c r="F2905" i="3"/>
  <c r="F2906" i="3"/>
  <c r="F2907" i="3"/>
  <c r="F2908" i="3"/>
  <c r="F2909" i="3"/>
  <c r="F2910" i="3"/>
  <c r="F2911" i="3"/>
  <c r="F2912" i="3"/>
  <c r="F2913" i="3"/>
  <c r="F2914" i="3"/>
  <c r="F2915" i="3"/>
  <c r="F2916" i="3"/>
  <c r="F2917" i="3"/>
  <c r="F2918" i="3"/>
  <c r="F2919" i="3"/>
  <c r="F2920" i="3"/>
  <c r="F2921" i="3"/>
  <c r="F2922" i="3"/>
  <c r="F2923" i="3"/>
  <c r="F2924" i="3"/>
  <c r="F2925" i="3"/>
  <c r="F2926" i="3"/>
  <c r="F2927" i="3"/>
  <c r="F2928" i="3"/>
  <c r="F2929" i="3"/>
  <c r="F2930" i="3"/>
  <c r="F2931" i="3"/>
  <c r="F2932" i="3"/>
  <c r="F2933" i="3"/>
  <c r="F2934" i="3"/>
  <c r="F2935" i="3"/>
  <c r="F2936" i="3"/>
  <c r="F2937" i="3"/>
  <c r="F2938" i="3"/>
  <c r="F2939" i="3"/>
  <c r="F2940" i="3"/>
  <c r="F2941" i="3"/>
  <c r="F2942" i="3"/>
  <c r="F2943" i="3"/>
  <c r="F2944" i="3"/>
  <c r="F2945" i="3"/>
  <c r="F2946" i="3"/>
  <c r="F2947" i="3"/>
  <c r="F2948" i="3"/>
  <c r="F2949" i="3"/>
  <c r="F2950" i="3"/>
  <c r="F2951" i="3"/>
  <c r="F2952" i="3"/>
  <c r="F2953" i="3"/>
  <c r="F2954" i="3"/>
  <c r="F2955" i="3"/>
  <c r="F2956" i="3"/>
  <c r="F2957" i="3"/>
  <c r="F2958" i="3"/>
  <c r="F2959" i="3"/>
  <c r="F2960" i="3"/>
  <c r="F2961" i="3"/>
  <c r="F2962" i="3"/>
  <c r="F2963" i="3"/>
  <c r="F2964" i="3"/>
  <c r="F2965" i="3"/>
  <c r="F2966" i="3"/>
  <c r="F2967" i="3"/>
  <c r="F2968" i="3"/>
  <c r="F2969" i="3"/>
  <c r="F2970" i="3"/>
  <c r="F2971" i="3"/>
  <c r="F2972" i="3"/>
  <c r="F2973" i="3"/>
  <c r="F2974" i="3"/>
  <c r="F2975" i="3"/>
  <c r="F2976" i="3"/>
  <c r="F2977" i="3"/>
  <c r="F2978" i="3"/>
  <c r="F2979" i="3"/>
  <c r="F2980" i="3"/>
  <c r="F2981" i="3"/>
  <c r="F2982" i="3"/>
  <c r="F2983" i="3"/>
  <c r="F2984" i="3"/>
  <c r="F2985" i="3"/>
  <c r="F2986" i="3"/>
  <c r="F2987" i="3"/>
  <c r="F2988" i="3"/>
  <c r="F2989" i="3"/>
  <c r="F2990" i="3"/>
  <c r="F2991" i="3"/>
  <c r="F2992" i="3"/>
  <c r="F2993" i="3"/>
  <c r="F2994" i="3"/>
  <c r="F2995" i="3"/>
  <c r="F2996" i="3"/>
  <c r="F2997" i="3"/>
  <c r="F2998" i="3"/>
  <c r="F2999" i="3"/>
  <c r="F3000" i="3"/>
  <c r="F3001" i="3"/>
  <c r="F3002" i="3"/>
  <c r="F3003" i="3"/>
  <c r="F3004" i="3"/>
  <c r="F3005" i="3"/>
  <c r="F3006" i="3"/>
  <c r="F3007" i="3"/>
  <c r="F3008" i="3"/>
  <c r="F3009" i="3"/>
  <c r="F3010" i="3"/>
  <c r="F3011" i="3"/>
  <c r="F3012" i="3"/>
  <c r="F3013" i="3"/>
  <c r="F3014" i="3"/>
  <c r="F3015" i="3"/>
  <c r="F3016" i="3"/>
  <c r="F3017" i="3"/>
  <c r="F3018" i="3"/>
  <c r="F3019" i="3"/>
  <c r="F3020" i="3"/>
  <c r="F3021" i="3"/>
  <c r="F3022" i="3"/>
  <c r="F3023" i="3"/>
  <c r="F3024" i="3"/>
  <c r="F3025" i="3"/>
  <c r="F3026" i="3"/>
  <c r="F3027" i="3"/>
  <c r="F3028" i="3"/>
  <c r="F3029" i="3"/>
  <c r="F3030" i="3"/>
  <c r="F3031" i="3"/>
  <c r="F3032" i="3"/>
  <c r="F3033" i="3"/>
  <c r="F3034" i="3"/>
  <c r="F3035" i="3"/>
  <c r="F3036" i="3"/>
  <c r="F3037" i="3"/>
  <c r="F3038" i="3"/>
  <c r="F3039" i="3"/>
  <c r="F3040" i="3"/>
  <c r="F3041" i="3"/>
  <c r="F3042" i="3"/>
  <c r="F3043" i="3"/>
  <c r="F3044" i="3"/>
  <c r="F3045" i="3"/>
  <c r="F3046" i="3"/>
  <c r="F3047" i="3"/>
  <c r="F3048" i="3"/>
  <c r="F3049" i="3"/>
  <c r="F3050" i="3"/>
  <c r="F3051" i="3"/>
  <c r="F3052" i="3"/>
  <c r="F3053" i="3"/>
  <c r="F3054" i="3"/>
  <c r="F3055" i="3"/>
  <c r="F3056" i="3"/>
  <c r="F3057" i="3"/>
  <c r="F3058" i="3"/>
  <c r="F3059" i="3"/>
  <c r="F3060" i="3"/>
  <c r="F3061" i="3"/>
  <c r="F3062" i="3"/>
  <c r="F3063" i="3"/>
  <c r="F3064" i="3"/>
  <c r="F3065" i="3"/>
  <c r="F3066" i="3"/>
  <c r="F3067" i="3"/>
  <c r="F3068" i="3"/>
  <c r="F3069" i="3"/>
  <c r="F3070" i="3"/>
  <c r="F3071" i="3"/>
  <c r="F3072" i="3"/>
  <c r="F3073" i="3"/>
  <c r="F3074" i="3"/>
  <c r="F3075" i="3"/>
  <c r="F3076" i="3"/>
  <c r="F3077" i="3"/>
  <c r="F3078" i="3"/>
  <c r="F3079" i="3"/>
  <c r="F3080" i="3"/>
  <c r="F3081" i="3"/>
  <c r="F3082" i="3"/>
  <c r="F3083" i="3"/>
  <c r="F3084" i="3"/>
  <c r="F3085" i="3"/>
  <c r="F3086" i="3"/>
  <c r="F3087" i="3"/>
  <c r="F3088" i="3"/>
  <c r="F3089" i="3"/>
  <c r="F3090" i="3"/>
  <c r="F3091" i="3"/>
  <c r="F3092" i="3"/>
  <c r="F3093" i="3"/>
  <c r="F3094" i="3"/>
  <c r="F3095" i="3"/>
  <c r="F3096" i="3"/>
  <c r="F3097" i="3"/>
  <c r="F3098" i="3"/>
  <c r="F3099" i="3"/>
  <c r="F3100" i="3"/>
  <c r="F3101" i="3"/>
  <c r="F3102" i="3"/>
  <c r="F3103" i="3"/>
  <c r="F3104" i="3"/>
  <c r="F3105" i="3"/>
  <c r="F3106" i="3"/>
  <c r="F3107" i="3"/>
  <c r="F3108" i="3"/>
  <c r="F3109" i="3"/>
  <c r="F3110" i="3"/>
  <c r="F3111" i="3"/>
  <c r="F3112" i="3"/>
  <c r="F3113" i="3"/>
  <c r="F3114" i="3"/>
  <c r="F3115" i="3"/>
  <c r="F3116" i="3"/>
  <c r="F3117" i="3"/>
  <c r="F3118" i="3"/>
  <c r="F3119" i="3"/>
  <c r="F3120" i="3"/>
  <c r="F3121" i="3"/>
  <c r="F3122" i="3"/>
  <c r="F3123" i="3"/>
  <c r="F3124" i="3"/>
  <c r="F3125" i="3"/>
  <c r="F3126" i="3"/>
  <c r="F3127" i="3"/>
  <c r="F3128" i="3"/>
  <c r="F3129" i="3"/>
  <c r="F3130" i="3"/>
  <c r="F3131" i="3"/>
  <c r="F3132" i="3"/>
  <c r="F3133" i="3"/>
  <c r="F3134" i="3"/>
  <c r="F3135" i="3"/>
  <c r="F3136" i="3"/>
  <c r="F3137" i="3"/>
  <c r="F3138" i="3"/>
  <c r="F3139" i="3"/>
  <c r="F3140" i="3"/>
  <c r="F3141" i="3"/>
  <c r="F3142" i="3"/>
  <c r="F3143" i="3"/>
  <c r="F3144" i="3"/>
  <c r="F3145" i="3"/>
  <c r="F3146" i="3"/>
  <c r="F3147" i="3"/>
  <c r="F3148" i="3"/>
  <c r="F3149" i="3"/>
  <c r="F3150" i="3"/>
  <c r="F3151" i="3"/>
  <c r="F3152" i="3"/>
  <c r="F3153" i="3"/>
  <c r="F3154" i="3"/>
  <c r="F3155" i="3"/>
  <c r="F3156" i="3"/>
  <c r="F3157" i="3"/>
  <c r="F3158" i="3"/>
  <c r="F3159" i="3"/>
  <c r="F3160" i="3"/>
  <c r="F3161" i="3"/>
  <c r="F3162" i="3"/>
  <c r="F3163" i="3"/>
  <c r="F3164" i="3"/>
  <c r="F3165" i="3"/>
  <c r="F3166" i="3"/>
  <c r="F3167" i="3"/>
  <c r="F3168" i="3"/>
  <c r="F3169" i="3"/>
  <c r="F3170" i="3"/>
  <c r="F3171" i="3"/>
  <c r="F3172" i="3"/>
  <c r="F3173" i="3"/>
  <c r="F3174" i="3"/>
  <c r="F3175" i="3"/>
  <c r="F3176" i="3"/>
  <c r="F3177" i="3"/>
  <c r="F3178" i="3"/>
  <c r="F3179" i="3"/>
  <c r="F3180" i="3"/>
  <c r="F3181" i="3"/>
  <c r="F3182" i="3"/>
  <c r="F3183" i="3"/>
  <c r="F3184" i="3"/>
  <c r="F3185" i="3"/>
  <c r="F3186" i="3"/>
  <c r="F3187" i="3"/>
  <c r="F3188" i="3"/>
  <c r="F3189" i="3"/>
  <c r="F3190" i="3"/>
  <c r="F3191" i="3"/>
  <c r="F3192" i="3"/>
  <c r="F3193" i="3"/>
  <c r="F3194" i="3"/>
  <c r="F3195" i="3"/>
  <c r="F3196" i="3"/>
  <c r="F3197" i="3"/>
  <c r="F3198" i="3"/>
  <c r="F3199" i="3"/>
  <c r="F3200" i="3"/>
  <c r="F3201" i="3"/>
  <c r="F3202" i="3"/>
  <c r="F3203" i="3"/>
  <c r="F3204" i="3"/>
  <c r="F3205" i="3"/>
  <c r="F3206" i="3"/>
  <c r="F3207" i="3"/>
  <c r="F3208" i="3"/>
  <c r="F3209" i="3"/>
  <c r="F3210" i="3"/>
  <c r="F3211" i="3"/>
  <c r="F3212" i="3"/>
  <c r="F3213" i="3"/>
  <c r="F3214" i="3"/>
  <c r="F3215" i="3"/>
  <c r="F3216" i="3"/>
  <c r="F3217" i="3"/>
  <c r="F3218" i="3"/>
  <c r="F3219" i="3"/>
  <c r="F3220" i="3"/>
  <c r="F3221" i="3"/>
  <c r="F3222" i="3"/>
  <c r="F3223" i="3"/>
  <c r="F3224" i="3"/>
  <c r="F3225" i="3"/>
  <c r="F3226" i="3"/>
  <c r="F3227" i="3"/>
  <c r="F3228" i="3"/>
  <c r="F3229" i="3"/>
  <c r="F3230" i="3"/>
  <c r="F3231" i="3"/>
  <c r="F3232" i="3"/>
  <c r="F3233" i="3"/>
  <c r="F3234" i="3"/>
  <c r="F3235" i="3"/>
  <c r="F3236" i="3"/>
  <c r="F3237" i="3"/>
  <c r="F3238" i="3"/>
  <c r="F3239" i="3"/>
  <c r="F3240" i="3"/>
  <c r="F3241" i="3"/>
  <c r="F3242" i="3"/>
  <c r="F3243" i="3"/>
  <c r="F3244" i="3"/>
  <c r="F3245" i="3"/>
  <c r="F3246" i="3"/>
  <c r="F3247" i="3"/>
  <c r="F3248" i="3"/>
  <c r="F3249" i="3"/>
  <c r="F3250" i="3"/>
  <c r="F3251" i="3"/>
  <c r="F3252" i="3"/>
  <c r="F3253" i="3"/>
  <c r="F3254" i="3"/>
  <c r="F3255" i="3"/>
  <c r="F3256" i="3"/>
  <c r="F3257" i="3"/>
  <c r="F3258" i="3"/>
  <c r="F3259" i="3"/>
  <c r="F3260" i="3"/>
  <c r="F3261" i="3"/>
  <c r="F3262" i="3"/>
  <c r="F3263" i="3"/>
  <c r="F3264" i="3"/>
  <c r="F3265" i="3"/>
  <c r="F3266" i="3"/>
  <c r="F3267" i="3"/>
  <c r="F3268" i="3"/>
  <c r="F3269" i="3"/>
  <c r="F3270" i="3"/>
  <c r="F3271" i="3"/>
  <c r="F3272" i="3"/>
  <c r="F3273" i="3"/>
  <c r="F3274" i="3"/>
  <c r="F3275" i="3"/>
  <c r="F3276" i="3"/>
  <c r="F3277" i="3"/>
  <c r="F3278" i="3"/>
  <c r="F3279" i="3"/>
  <c r="F3280" i="3"/>
  <c r="F3281" i="3"/>
  <c r="F3282" i="3"/>
  <c r="F3283" i="3"/>
  <c r="F3284" i="3"/>
  <c r="F3285" i="3"/>
  <c r="F3286" i="3"/>
  <c r="F3287" i="3"/>
  <c r="F3288" i="3"/>
  <c r="F3289" i="3"/>
  <c r="F3290" i="3"/>
  <c r="F3291" i="3"/>
  <c r="F3292" i="3"/>
  <c r="F3293" i="3"/>
  <c r="F3294" i="3"/>
  <c r="F3295" i="3"/>
  <c r="F3296" i="3"/>
  <c r="F3297" i="3"/>
  <c r="F3298" i="3"/>
  <c r="F3299" i="3"/>
  <c r="F3300" i="3"/>
  <c r="F3301" i="3"/>
  <c r="F3302" i="3"/>
  <c r="F3303" i="3"/>
  <c r="F3304" i="3"/>
  <c r="F3305" i="3"/>
  <c r="F3306" i="3"/>
  <c r="F3307" i="3"/>
  <c r="F3308" i="3"/>
  <c r="F3309" i="3"/>
  <c r="F3310" i="3"/>
  <c r="F3311" i="3"/>
  <c r="F3312" i="3"/>
  <c r="F3313" i="3"/>
  <c r="F3314" i="3"/>
  <c r="F3315" i="3"/>
  <c r="F3316" i="3"/>
  <c r="F3317" i="3"/>
  <c r="F3318" i="3"/>
  <c r="F3319" i="3"/>
  <c r="F3320" i="3"/>
  <c r="F3321" i="3"/>
  <c r="F3322" i="3"/>
  <c r="F3323" i="3"/>
  <c r="F3324" i="3"/>
  <c r="F3325" i="3"/>
  <c r="F3326" i="3"/>
  <c r="F3327" i="3"/>
  <c r="F3328" i="3"/>
  <c r="F3329" i="3"/>
  <c r="F3330" i="3"/>
  <c r="F3331" i="3"/>
  <c r="F3332" i="3"/>
  <c r="F3333" i="3"/>
  <c r="F3334" i="3"/>
  <c r="F3335" i="3"/>
  <c r="F3336" i="3"/>
  <c r="F3337" i="3"/>
  <c r="F3338" i="3"/>
  <c r="F3339" i="3"/>
  <c r="F3340" i="3"/>
  <c r="F3341" i="3"/>
  <c r="F3342" i="3"/>
  <c r="F3343" i="3"/>
  <c r="F3344" i="3"/>
  <c r="F3345" i="3"/>
  <c r="F3346" i="3"/>
  <c r="F3347" i="3"/>
  <c r="F3348" i="3"/>
  <c r="F3349" i="3"/>
  <c r="F3350" i="3"/>
  <c r="F3351" i="3"/>
  <c r="F3352" i="3"/>
  <c r="F3353" i="3"/>
  <c r="F3354" i="3"/>
  <c r="F3355" i="3"/>
  <c r="F3356" i="3"/>
  <c r="F3357" i="3"/>
  <c r="F3358" i="3"/>
  <c r="F3359" i="3"/>
  <c r="F3360" i="3"/>
  <c r="F3361" i="3"/>
  <c r="F3362" i="3"/>
  <c r="F3363" i="3"/>
  <c r="F3364" i="3"/>
  <c r="F3365" i="3"/>
  <c r="F3366" i="3"/>
  <c r="F3367" i="3"/>
  <c r="F3368" i="3"/>
  <c r="F3369" i="3"/>
  <c r="F3370" i="3"/>
  <c r="F3371" i="3"/>
  <c r="F3372" i="3"/>
  <c r="F3373" i="3"/>
  <c r="F3374" i="3"/>
  <c r="F3375" i="3"/>
  <c r="F3376" i="3"/>
  <c r="F3377" i="3"/>
  <c r="F3378" i="3"/>
  <c r="F3379" i="3"/>
  <c r="F3380" i="3"/>
  <c r="F3381" i="3"/>
  <c r="F3382" i="3"/>
  <c r="F3383" i="3"/>
  <c r="F3384" i="3"/>
  <c r="F3385" i="3"/>
  <c r="F3386" i="3"/>
  <c r="F3387" i="3"/>
  <c r="F3388" i="3"/>
  <c r="F3389" i="3"/>
  <c r="F3390" i="3"/>
  <c r="F3391" i="3"/>
  <c r="F3392" i="3"/>
  <c r="F3393" i="3"/>
  <c r="F3394" i="3"/>
  <c r="F3395" i="3"/>
  <c r="F3396" i="3"/>
  <c r="F3397" i="3"/>
  <c r="F3398" i="3"/>
  <c r="F3399" i="3"/>
  <c r="F3400" i="3"/>
  <c r="F3401" i="3"/>
  <c r="F3402" i="3"/>
  <c r="F3403" i="3"/>
  <c r="F3404" i="3"/>
  <c r="F3405" i="3"/>
  <c r="F3406" i="3"/>
  <c r="F3407" i="3"/>
  <c r="F3408" i="3"/>
  <c r="F3409" i="3"/>
  <c r="F3410" i="3"/>
  <c r="F3411" i="3"/>
  <c r="F3412" i="3"/>
  <c r="F3413" i="3"/>
  <c r="F3414" i="3"/>
  <c r="F3415" i="3"/>
  <c r="F3416" i="3"/>
  <c r="F3417" i="3"/>
  <c r="F3418" i="3"/>
  <c r="F3419" i="3"/>
  <c r="F3420" i="3"/>
  <c r="F3421" i="3"/>
  <c r="F3422" i="3"/>
  <c r="F3423" i="3"/>
  <c r="F3424" i="3"/>
  <c r="F3425" i="3"/>
  <c r="F3426" i="3"/>
  <c r="F3427" i="3"/>
  <c r="F3428" i="3"/>
  <c r="F3429" i="3"/>
  <c r="F3430" i="3"/>
  <c r="F3431" i="3"/>
  <c r="F3432" i="3"/>
  <c r="F3433" i="3"/>
  <c r="F3434" i="3"/>
  <c r="F3435" i="3"/>
  <c r="F3436" i="3"/>
  <c r="F3437" i="3"/>
  <c r="F3438" i="3"/>
  <c r="F3439" i="3"/>
  <c r="F3440" i="3"/>
  <c r="F3441" i="3"/>
  <c r="F3442" i="3"/>
  <c r="F3443" i="3"/>
  <c r="F3444" i="3"/>
  <c r="F3445" i="3"/>
  <c r="F3446" i="3"/>
  <c r="F3447" i="3"/>
  <c r="F3448" i="3"/>
  <c r="F3449" i="3"/>
  <c r="F3450" i="3"/>
  <c r="F3451" i="3"/>
  <c r="F3452" i="3"/>
  <c r="F3453" i="3"/>
  <c r="F3454" i="3"/>
  <c r="F3455" i="3"/>
  <c r="F3456" i="3"/>
  <c r="F3457" i="3"/>
  <c r="F3458" i="3"/>
  <c r="F3459" i="3"/>
  <c r="F3460" i="3"/>
  <c r="F3461" i="3"/>
  <c r="F3462" i="3"/>
  <c r="F3463" i="3"/>
  <c r="F3464" i="3"/>
  <c r="F3465" i="3"/>
  <c r="F3466" i="3"/>
  <c r="F3467" i="3"/>
  <c r="F3468" i="3"/>
  <c r="F3469" i="3"/>
  <c r="F3470" i="3"/>
  <c r="F3471" i="3"/>
  <c r="F3472" i="3"/>
  <c r="F3473" i="3"/>
  <c r="F3474" i="3"/>
  <c r="F3475" i="3"/>
  <c r="F3476" i="3"/>
  <c r="F3477" i="3"/>
  <c r="F3478" i="3"/>
  <c r="F3479" i="3"/>
  <c r="F3480" i="3"/>
  <c r="F3481" i="3"/>
  <c r="F3482" i="3"/>
  <c r="F3483" i="3"/>
  <c r="F3484" i="3"/>
  <c r="F3485" i="3"/>
  <c r="F3486" i="3"/>
  <c r="F3487" i="3"/>
  <c r="F3488" i="3"/>
  <c r="F3489" i="3"/>
  <c r="F3490" i="3"/>
  <c r="F3491" i="3"/>
  <c r="F3492" i="3"/>
  <c r="F3493" i="3"/>
  <c r="F3494" i="3"/>
  <c r="F3495" i="3"/>
  <c r="F3496" i="3"/>
  <c r="F3497" i="3"/>
  <c r="F3498" i="3"/>
  <c r="F3499" i="3"/>
  <c r="F3500" i="3"/>
  <c r="F3501" i="3"/>
  <c r="F3502" i="3"/>
  <c r="F3503" i="3"/>
  <c r="F3504" i="3"/>
  <c r="F3505" i="3"/>
  <c r="F3506" i="3"/>
  <c r="F3507" i="3"/>
  <c r="F3508" i="3"/>
  <c r="F3509" i="3"/>
  <c r="F3510" i="3"/>
  <c r="F3511" i="3"/>
  <c r="F3512" i="3"/>
  <c r="F3513" i="3"/>
  <c r="F3514" i="3"/>
  <c r="F3515" i="3"/>
  <c r="F3516" i="3"/>
  <c r="F3517" i="3"/>
  <c r="F3518" i="3"/>
  <c r="F3519" i="3"/>
  <c r="F3520" i="3"/>
  <c r="F3521" i="3"/>
  <c r="F3522" i="3"/>
  <c r="F3523" i="3"/>
  <c r="F3524" i="3"/>
  <c r="F3525" i="3"/>
  <c r="F3526" i="3"/>
  <c r="F3527" i="3"/>
  <c r="F3528" i="3"/>
  <c r="F3529" i="3"/>
  <c r="F3530" i="3"/>
  <c r="F3531" i="3"/>
  <c r="F3532" i="3"/>
  <c r="F3533" i="3"/>
  <c r="F3534" i="3"/>
  <c r="F3535" i="3"/>
  <c r="F3536" i="3"/>
  <c r="F3537" i="3"/>
  <c r="F3538" i="3"/>
  <c r="F3539" i="3"/>
  <c r="F3540" i="3"/>
  <c r="F3541" i="3"/>
  <c r="F3542" i="3"/>
  <c r="F3543" i="3"/>
  <c r="F3544" i="3"/>
  <c r="F3545" i="3"/>
  <c r="F3546" i="3"/>
  <c r="F3547" i="3"/>
  <c r="F3548" i="3"/>
  <c r="F3549" i="3"/>
  <c r="F3550" i="3"/>
  <c r="F3551" i="3"/>
  <c r="F3552" i="3"/>
  <c r="F3553" i="3"/>
  <c r="F3554" i="3"/>
  <c r="F3555" i="3"/>
  <c r="F3556" i="3"/>
  <c r="F3557" i="3"/>
  <c r="F3558" i="3"/>
  <c r="F3559" i="3"/>
  <c r="F3560" i="3"/>
  <c r="F3561" i="3"/>
  <c r="F3562" i="3"/>
  <c r="F3563" i="3"/>
  <c r="F3564" i="3"/>
  <c r="F3565" i="3"/>
  <c r="F3566" i="3"/>
  <c r="F3567" i="3"/>
  <c r="F3568" i="3"/>
  <c r="F3569" i="3"/>
  <c r="F3570" i="3"/>
  <c r="F3571" i="3"/>
  <c r="F3572" i="3"/>
  <c r="F3573" i="3"/>
  <c r="F3574" i="3"/>
  <c r="F3575" i="3"/>
  <c r="F3576" i="3"/>
  <c r="F3577" i="3"/>
  <c r="F3578" i="3"/>
  <c r="F3579" i="3"/>
  <c r="F3580" i="3"/>
  <c r="F3581" i="3"/>
  <c r="F3582" i="3"/>
  <c r="F3583" i="3"/>
  <c r="F3584" i="3"/>
  <c r="F3585" i="3"/>
  <c r="F3586" i="3"/>
  <c r="F3587" i="3"/>
  <c r="F3588" i="3"/>
  <c r="F3589" i="3"/>
  <c r="F3590" i="3"/>
  <c r="F3591" i="3"/>
  <c r="F3592" i="3"/>
  <c r="F3593" i="3"/>
  <c r="F3594" i="3"/>
  <c r="F3595" i="3"/>
  <c r="F3596" i="3"/>
  <c r="F3597" i="3"/>
  <c r="F3598" i="3"/>
  <c r="F3599" i="3"/>
  <c r="F3600" i="3"/>
  <c r="F3601" i="3"/>
  <c r="F3602" i="3"/>
  <c r="F3603" i="3"/>
  <c r="F3604" i="3"/>
  <c r="F3605" i="3"/>
  <c r="F3606" i="3"/>
  <c r="F3607" i="3"/>
  <c r="F3608" i="3"/>
  <c r="F3609" i="3"/>
  <c r="F3610" i="3"/>
  <c r="F3611" i="3"/>
  <c r="F3612" i="3"/>
  <c r="F3613" i="3"/>
  <c r="F3614" i="3"/>
  <c r="F3615" i="3"/>
  <c r="F3616" i="3"/>
  <c r="F3617" i="3"/>
  <c r="F3618" i="3"/>
  <c r="F3619" i="3"/>
  <c r="F3620" i="3"/>
  <c r="F3621" i="3"/>
  <c r="F3622" i="3"/>
  <c r="F3623" i="3"/>
  <c r="F3624" i="3"/>
  <c r="F3625" i="3"/>
  <c r="F3626" i="3"/>
  <c r="F3627" i="3"/>
  <c r="F3628" i="3"/>
  <c r="F3629" i="3"/>
  <c r="F3630" i="3"/>
  <c r="F3631" i="3"/>
  <c r="F3632" i="3"/>
  <c r="F3633" i="3"/>
  <c r="F3634" i="3"/>
  <c r="F3635" i="3"/>
  <c r="F3636" i="3"/>
  <c r="F3637" i="3"/>
  <c r="F3638" i="3"/>
  <c r="F3639" i="3"/>
  <c r="F3640" i="3"/>
  <c r="F3641" i="3"/>
  <c r="F3642" i="3"/>
  <c r="F3643" i="3"/>
  <c r="F3644" i="3"/>
  <c r="F3645" i="3"/>
  <c r="F3646" i="3"/>
  <c r="F3647" i="3"/>
  <c r="F3648" i="3"/>
  <c r="F3649" i="3"/>
  <c r="F3650" i="3"/>
  <c r="F3651" i="3"/>
  <c r="F3652" i="3"/>
  <c r="F3653" i="3"/>
  <c r="F3654" i="3"/>
  <c r="F3655" i="3"/>
  <c r="F3656" i="3"/>
  <c r="F3657" i="3"/>
  <c r="F3658" i="3"/>
  <c r="F3659" i="3"/>
  <c r="F3660" i="3"/>
  <c r="F3661" i="3"/>
  <c r="F3662" i="3"/>
  <c r="F3663" i="3"/>
  <c r="F3664" i="3"/>
  <c r="F3665" i="3"/>
  <c r="F3666" i="3"/>
  <c r="F3667" i="3"/>
  <c r="F3668" i="3"/>
  <c r="F3669" i="3"/>
  <c r="F3670" i="3"/>
  <c r="F3671" i="3"/>
  <c r="F3672" i="3"/>
  <c r="F3673" i="3"/>
  <c r="F3674" i="3"/>
  <c r="F3675" i="3"/>
  <c r="F3676" i="3"/>
  <c r="F3677" i="3"/>
  <c r="F3678" i="3"/>
  <c r="F3679" i="3"/>
  <c r="F3680" i="3"/>
  <c r="F3681" i="3"/>
  <c r="F3682" i="3"/>
  <c r="F3683" i="3"/>
  <c r="F3684" i="3"/>
  <c r="F3685" i="3"/>
  <c r="F3686" i="3"/>
  <c r="F3687" i="3"/>
  <c r="F3688" i="3"/>
  <c r="F3689" i="3"/>
  <c r="F3690" i="3"/>
  <c r="F3691" i="3"/>
  <c r="F3692" i="3"/>
  <c r="F3693" i="3"/>
  <c r="F3694" i="3"/>
  <c r="F3695" i="3"/>
  <c r="F3696" i="3"/>
  <c r="F3697" i="3"/>
  <c r="F3698" i="3"/>
  <c r="F3699" i="3"/>
  <c r="F3700" i="3"/>
  <c r="F3701" i="3"/>
  <c r="F3702" i="3"/>
  <c r="F3703" i="3"/>
  <c r="F3704" i="3"/>
  <c r="F3705" i="3"/>
  <c r="F3706" i="3"/>
  <c r="F3707" i="3"/>
  <c r="F3708" i="3"/>
  <c r="F3709" i="3"/>
  <c r="F3710" i="3"/>
  <c r="F3711" i="3"/>
  <c r="F3712" i="3"/>
  <c r="F3713" i="3"/>
  <c r="F3714" i="3"/>
  <c r="F3715" i="3"/>
  <c r="F3716" i="3"/>
  <c r="F3717" i="3"/>
  <c r="F3718" i="3"/>
  <c r="F3719" i="3"/>
  <c r="F3720" i="3"/>
  <c r="F3721" i="3"/>
  <c r="F3722" i="3"/>
  <c r="F3723" i="3"/>
  <c r="F3724" i="3"/>
  <c r="F3725" i="3"/>
  <c r="F3726" i="3"/>
  <c r="F3727" i="3"/>
  <c r="F3728" i="3"/>
  <c r="F3729" i="3"/>
  <c r="F3730" i="3"/>
  <c r="F3731" i="3"/>
  <c r="F3732" i="3"/>
  <c r="F3733" i="3"/>
  <c r="F3734" i="3"/>
  <c r="F3735" i="3"/>
  <c r="F3736" i="3"/>
  <c r="F3737" i="3"/>
  <c r="F3738" i="3"/>
  <c r="F3739" i="3"/>
  <c r="F3740" i="3"/>
  <c r="F3741" i="3"/>
  <c r="F3742" i="3"/>
  <c r="F3743" i="3"/>
  <c r="F3744" i="3"/>
  <c r="F3745" i="3"/>
  <c r="F3746" i="3"/>
  <c r="F3747" i="3"/>
  <c r="F3748" i="3"/>
  <c r="F3749" i="3"/>
  <c r="F3750" i="3"/>
  <c r="F3751" i="3"/>
  <c r="F3752" i="3"/>
  <c r="F3753" i="3"/>
  <c r="F3754" i="3"/>
  <c r="F3755" i="3"/>
  <c r="F3756" i="3"/>
  <c r="F3757" i="3"/>
  <c r="F3758" i="3"/>
  <c r="F3759" i="3"/>
  <c r="F3760" i="3"/>
  <c r="F3761" i="3"/>
  <c r="F3762" i="3"/>
  <c r="F3763" i="3"/>
  <c r="F3764" i="3"/>
  <c r="F3765" i="3"/>
  <c r="F3766" i="3"/>
  <c r="F3767" i="3"/>
  <c r="F3768" i="3"/>
  <c r="F3769" i="3"/>
  <c r="F3770" i="3"/>
  <c r="F3771" i="3"/>
  <c r="F3772" i="3"/>
  <c r="F3773" i="3"/>
  <c r="F3774" i="3"/>
  <c r="F3775" i="3"/>
  <c r="F3776" i="3"/>
  <c r="F3777" i="3"/>
  <c r="F3778" i="3"/>
  <c r="F3779" i="3"/>
  <c r="F3780" i="3"/>
  <c r="F3781" i="3"/>
  <c r="F3782" i="3"/>
  <c r="F3783" i="3"/>
  <c r="F3784" i="3"/>
  <c r="F3785" i="3"/>
  <c r="F3786" i="3"/>
  <c r="F3787" i="3"/>
  <c r="F3788" i="3"/>
  <c r="F3789" i="3"/>
  <c r="F3790" i="3"/>
  <c r="F3791" i="3"/>
  <c r="F3792" i="3"/>
  <c r="F3793" i="3"/>
  <c r="F3794" i="3"/>
  <c r="F3795" i="3"/>
  <c r="F3796" i="3"/>
  <c r="F3797" i="3"/>
  <c r="F3798" i="3"/>
  <c r="F3799" i="3"/>
  <c r="F3800" i="3"/>
  <c r="F3801" i="3"/>
  <c r="F3802" i="3"/>
  <c r="F3803" i="3"/>
  <c r="F3804" i="3"/>
  <c r="F3805" i="3"/>
  <c r="F3806" i="3"/>
  <c r="F3807" i="3"/>
  <c r="F3808" i="3"/>
  <c r="F3809" i="3"/>
  <c r="F3810" i="3"/>
  <c r="F3811" i="3"/>
  <c r="F3812" i="3"/>
  <c r="F3813" i="3"/>
  <c r="F3814" i="3"/>
  <c r="F3815" i="3"/>
  <c r="F3816" i="3"/>
  <c r="F3817" i="3"/>
  <c r="F3818" i="3"/>
  <c r="F3819" i="3"/>
  <c r="F3820" i="3"/>
  <c r="F3821" i="3"/>
  <c r="F3822" i="3"/>
  <c r="F3823" i="3"/>
  <c r="F3824" i="3"/>
  <c r="F3825" i="3"/>
  <c r="F3826" i="3"/>
  <c r="F3827" i="3"/>
  <c r="F3828" i="3"/>
  <c r="F3829" i="3"/>
  <c r="F3830" i="3"/>
  <c r="F3831" i="3"/>
  <c r="F3832" i="3"/>
  <c r="F3833" i="3"/>
  <c r="F3834" i="3"/>
  <c r="F3835" i="3"/>
  <c r="F3836" i="3"/>
  <c r="F3837" i="3"/>
  <c r="F3838" i="3"/>
  <c r="F3839" i="3"/>
  <c r="F3840" i="3"/>
  <c r="F3841" i="3"/>
  <c r="F3842" i="3"/>
  <c r="F3843" i="3"/>
  <c r="F3844" i="3"/>
  <c r="F3845" i="3"/>
  <c r="F3846" i="3"/>
  <c r="F3847" i="3"/>
  <c r="F3848" i="3"/>
  <c r="F3849" i="3"/>
  <c r="F3850" i="3"/>
  <c r="F3851" i="3"/>
  <c r="F3852" i="3"/>
  <c r="F3853" i="3"/>
  <c r="F3854" i="3"/>
  <c r="F3855" i="3"/>
  <c r="F3856" i="3"/>
  <c r="F3857" i="3"/>
  <c r="F3858" i="3"/>
  <c r="F3859" i="3"/>
  <c r="F3860" i="3"/>
  <c r="F3861" i="3"/>
  <c r="F3862" i="3"/>
  <c r="F3863" i="3"/>
  <c r="F3864" i="3"/>
  <c r="F3865" i="3"/>
  <c r="F3866" i="3"/>
  <c r="F3867" i="3"/>
  <c r="F3868" i="3"/>
  <c r="F3869" i="3"/>
  <c r="F3870" i="3"/>
  <c r="F3871" i="3"/>
  <c r="F3872" i="3"/>
  <c r="F3873" i="3"/>
  <c r="F3874" i="3"/>
  <c r="F3875" i="3"/>
  <c r="F3876" i="3"/>
  <c r="F3877" i="3"/>
  <c r="F3878" i="3"/>
  <c r="F3879" i="3"/>
  <c r="F3880" i="3"/>
  <c r="F3881" i="3"/>
  <c r="F3882" i="3"/>
  <c r="F3883" i="3"/>
  <c r="F3884" i="3"/>
  <c r="F3885" i="3"/>
  <c r="F3886" i="3"/>
  <c r="F3887" i="3"/>
  <c r="F3888" i="3"/>
  <c r="F3889" i="3"/>
  <c r="F3890" i="3"/>
  <c r="F3891" i="3"/>
  <c r="F3892" i="3"/>
  <c r="F3893" i="3"/>
  <c r="F3894" i="3"/>
  <c r="F3895" i="3"/>
  <c r="F3896" i="3"/>
  <c r="F3897" i="3"/>
  <c r="F3898" i="3"/>
  <c r="F3899" i="3"/>
  <c r="F3900" i="3"/>
  <c r="F3901" i="3"/>
  <c r="F3902" i="3"/>
  <c r="F3903" i="3"/>
  <c r="F3904" i="3"/>
  <c r="F3905" i="3"/>
  <c r="F3906" i="3"/>
  <c r="F3907" i="3"/>
  <c r="F3908" i="3"/>
  <c r="F3909" i="3"/>
  <c r="F3910" i="3"/>
  <c r="F3911" i="3"/>
  <c r="F3912" i="3"/>
  <c r="F3913" i="3"/>
  <c r="F3914" i="3"/>
  <c r="F3915" i="3"/>
  <c r="F3916" i="3"/>
  <c r="F3917" i="3"/>
  <c r="F3918" i="3"/>
  <c r="F3919" i="3"/>
  <c r="F3920" i="3"/>
  <c r="F3921" i="3"/>
  <c r="F3922" i="3"/>
  <c r="F3923" i="3"/>
  <c r="F3924" i="3"/>
  <c r="F3925" i="3"/>
  <c r="F3926" i="3"/>
  <c r="F3927" i="3"/>
  <c r="F3928" i="3"/>
  <c r="F3929" i="3"/>
  <c r="F3930" i="3"/>
  <c r="F3931" i="3"/>
  <c r="F3932" i="3"/>
  <c r="F3933" i="3"/>
  <c r="F3934" i="3"/>
  <c r="F3935" i="3"/>
  <c r="F3936" i="3"/>
  <c r="F3937" i="3"/>
  <c r="F3938" i="3"/>
  <c r="F3939" i="3"/>
  <c r="F3940" i="3"/>
  <c r="F3941" i="3"/>
  <c r="F3942" i="3"/>
  <c r="F3943" i="3"/>
  <c r="F3944" i="3"/>
  <c r="F3945" i="3"/>
  <c r="F3946" i="3"/>
  <c r="F3947" i="3"/>
  <c r="F3948" i="3"/>
  <c r="F3949" i="3"/>
  <c r="F3950" i="3"/>
  <c r="F3951" i="3"/>
  <c r="F3952" i="3"/>
  <c r="F3953" i="3"/>
  <c r="F3954" i="3"/>
  <c r="F3955" i="3"/>
  <c r="F3956" i="3"/>
  <c r="F3957" i="3"/>
  <c r="F3958" i="3"/>
  <c r="F3959" i="3"/>
  <c r="F3960" i="3"/>
  <c r="F3961" i="3"/>
  <c r="F3962" i="3"/>
  <c r="F3963" i="3"/>
  <c r="F3964" i="3"/>
  <c r="F3965" i="3"/>
  <c r="F3966" i="3"/>
  <c r="F3967" i="3"/>
  <c r="F3968" i="3"/>
  <c r="F3969" i="3"/>
  <c r="F3970" i="3"/>
  <c r="F3971" i="3"/>
  <c r="F3972" i="3"/>
  <c r="F3973" i="3"/>
  <c r="F3974" i="3"/>
  <c r="F3975" i="3"/>
  <c r="F3976" i="3"/>
  <c r="F3977" i="3"/>
  <c r="F3978" i="3"/>
  <c r="F3979" i="3"/>
  <c r="F3980" i="3"/>
  <c r="F3981" i="3"/>
  <c r="F3982" i="3"/>
  <c r="F3983" i="3"/>
  <c r="F3984" i="3"/>
  <c r="F3985" i="3"/>
  <c r="F3986" i="3"/>
  <c r="F3987" i="3"/>
  <c r="F3988" i="3"/>
  <c r="F3989" i="3"/>
  <c r="F3990" i="3"/>
  <c r="F3991" i="3"/>
  <c r="F3992" i="3"/>
  <c r="F3993" i="3"/>
  <c r="F3994" i="3"/>
  <c r="F3995" i="3"/>
  <c r="F3996" i="3"/>
  <c r="F3997" i="3"/>
  <c r="F3998" i="3"/>
  <c r="F3999" i="3"/>
  <c r="F4000" i="3"/>
  <c r="F4001" i="3"/>
  <c r="F4002" i="3"/>
  <c r="F4003" i="3"/>
  <c r="F4004" i="3"/>
  <c r="F4005" i="3"/>
  <c r="F4006" i="3"/>
  <c r="F4007" i="3"/>
  <c r="F4008" i="3"/>
  <c r="F4009" i="3"/>
  <c r="F4010" i="3"/>
  <c r="F4011" i="3"/>
  <c r="F4012" i="3"/>
  <c r="F4013" i="3"/>
  <c r="F4014" i="3"/>
  <c r="F4015" i="3"/>
  <c r="F4016" i="3"/>
  <c r="F4017" i="3"/>
  <c r="F4018" i="3"/>
  <c r="F4019" i="3"/>
  <c r="F4020" i="3"/>
  <c r="F4021" i="3"/>
  <c r="F4022" i="3"/>
  <c r="F4023" i="3"/>
  <c r="F4024" i="3"/>
  <c r="F4025" i="3"/>
  <c r="F4026" i="3"/>
  <c r="F4027" i="3"/>
  <c r="F4028" i="3"/>
  <c r="F4029" i="3"/>
  <c r="F4030" i="3"/>
  <c r="F4031" i="3"/>
  <c r="F4032" i="3"/>
  <c r="F4033" i="3"/>
  <c r="F4034" i="3"/>
  <c r="F4035" i="3"/>
  <c r="F4036" i="3"/>
  <c r="F4037" i="3"/>
  <c r="F4038" i="3"/>
  <c r="F4039" i="3"/>
  <c r="F4040" i="3"/>
  <c r="F4041" i="3"/>
  <c r="F4042" i="3"/>
  <c r="F4043" i="3"/>
  <c r="F4044" i="3"/>
  <c r="F4045" i="3"/>
  <c r="F4046" i="3"/>
  <c r="F4047" i="3"/>
  <c r="F4048" i="3"/>
  <c r="F4049" i="3"/>
  <c r="F4050" i="3"/>
  <c r="F4051" i="3"/>
  <c r="F4052" i="3"/>
  <c r="F4053" i="3"/>
  <c r="F4054" i="3"/>
  <c r="F4055" i="3"/>
  <c r="F4056" i="3"/>
  <c r="F4057" i="3"/>
  <c r="F4058" i="3"/>
  <c r="F4059" i="3"/>
  <c r="F4060" i="3"/>
  <c r="F4061" i="3"/>
  <c r="F4062" i="3"/>
  <c r="F4063" i="3"/>
  <c r="F4064" i="3"/>
  <c r="F4065" i="3"/>
  <c r="F4066" i="3"/>
  <c r="F4067" i="3"/>
  <c r="F4068" i="3"/>
  <c r="F4069" i="3"/>
  <c r="F4070" i="3"/>
  <c r="F4071" i="3"/>
  <c r="F4072" i="3"/>
  <c r="F4073" i="3"/>
  <c r="F4074" i="3"/>
  <c r="F4075" i="3"/>
  <c r="F4076" i="3"/>
  <c r="F4077" i="3"/>
  <c r="F4078" i="3"/>
  <c r="F4079" i="3"/>
  <c r="F4080" i="3"/>
  <c r="F4081" i="3"/>
  <c r="F4082" i="3"/>
  <c r="F4083" i="3"/>
  <c r="F4084" i="3"/>
  <c r="F4085" i="3"/>
  <c r="F4086" i="3"/>
  <c r="F4087" i="3"/>
  <c r="F4088" i="3"/>
  <c r="F4089" i="3"/>
  <c r="F4090" i="3"/>
  <c r="F4091" i="3"/>
  <c r="F4092" i="3"/>
  <c r="F4093" i="3"/>
  <c r="F4094" i="3"/>
  <c r="F4095" i="3"/>
  <c r="F4096" i="3"/>
  <c r="F4097" i="3"/>
  <c r="F4098" i="3"/>
  <c r="F4099" i="3"/>
  <c r="F4100" i="3"/>
  <c r="F4101" i="3"/>
  <c r="F4102" i="3"/>
  <c r="F4103" i="3"/>
  <c r="F4104" i="3"/>
  <c r="F4105" i="3"/>
  <c r="F4106" i="3"/>
  <c r="F4107" i="3"/>
  <c r="F4108" i="3"/>
  <c r="F4109" i="3"/>
  <c r="F4110" i="3"/>
  <c r="F4111" i="3"/>
  <c r="F4112" i="3"/>
  <c r="F4113" i="3"/>
  <c r="F4114" i="3"/>
  <c r="F4115" i="3"/>
  <c r="F4116" i="3"/>
  <c r="F4117" i="3"/>
  <c r="F4118" i="3"/>
  <c r="F4119" i="3"/>
  <c r="F4120" i="3"/>
  <c r="F4121" i="3"/>
  <c r="F4122" i="3"/>
  <c r="F4123" i="3"/>
  <c r="F4124" i="3"/>
  <c r="F4125" i="3"/>
  <c r="F4126" i="3"/>
  <c r="F4127" i="3"/>
  <c r="F4128" i="3"/>
  <c r="F4129" i="3"/>
  <c r="F4130" i="3"/>
  <c r="F4131" i="3"/>
  <c r="F4132" i="3"/>
  <c r="F4133" i="3"/>
  <c r="F4134" i="3"/>
  <c r="F4135" i="3"/>
  <c r="F4136" i="3"/>
  <c r="F4137" i="3"/>
  <c r="F4138" i="3"/>
  <c r="F4139" i="3"/>
  <c r="F4140" i="3"/>
  <c r="F4141" i="3"/>
  <c r="F4142" i="3"/>
  <c r="F4143" i="3"/>
  <c r="F4144" i="3"/>
  <c r="F4145" i="3"/>
  <c r="F4146" i="3"/>
  <c r="F4147" i="3"/>
  <c r="F4148" i="3"/>
  <c r="F4149" i="3"/>
  <c r="F4150" i="3"/>
  <c r="F4151" i="3"/>
  <c r="F4152" i="3"/>
  <c r="F4153" i="3"/>
  <c r="F4154" i="3"/>
  <c r="F4155" i="3"/>
  <c r="F4156" i="3"/>
  <c r="F4157" i="3"/>
  <c r="F4158" i="3"/>
  <c r="F4159" i="3"/>
  <c r="F4160" i="3"/>
  <c r="F4161" i="3"/>
  <c r="F4162" i="3"/>
  <c r="F4163" i="3"/>
  <c r="F4164" i="3"/>
  <c r="F4165" i="3"/>
  <c r="F4166" i="3"/>
  <c r="F4167" i="3"/>
  <c r="F4168" i="3"/>
  <c r="F4169" i="3"/>
  <c r="F4170" i="3"/>
  <c r="F4171" i="3"/>
  <c r="F4172" i="3"/>
  <c r="F4173" i="3"/>
  <c r="F4174" i="3"/>
  <c r="F4175" i="3"/>
  <c r="F4176" i="3"/>
  <c r="F4177" i="3"/>
  <c r="F4178" i="3"/>
  <c r="F4179" i="3"/>
  <c r="F4180" i="3"/>
  <c r="F4181" i="3"/>
  <c r="F4182" i="3"/>
  <c r="F4183" i="3"/>
  <c r="F4184" i="3"/>
  <c r="F4185" i="3"/>
  <c r="F4186" i="3"/>
  <c r="F4187" i="3"/>
  <c r="F4188" i="3"/>
  <c r="F4189" i="3"/>
  <c r="F4190" i="3"/>
  <c r="F4191" i="3"/>
  <c r="F4192" i="3"/>
  <c r="F4193" i="3"/>
  <c r="F4194" i="3"/>
  <c r="F4195" i="3"/>
  <c r="F4196" i="3"/>
  <c r="F4197" i="3"/>
  <c r="F4198" i="3"/>
  <c r="F4199" i="3"/>
  <c r="F4200" i="3"/>
  <c r="F4201" i="3"/>
  <c r="F4202" i="3"/>
  <c r="F4203" i="3"/>
  <c r="F4204" i="3"/>
  <c r="F4205" i="3"/>
  <c r="F4206" i="3"/>
  <c r="F4207" i="3"/>
  <c r="F4208" i="3"/>
  <c r="F4209" i="3"/>
  <c r="F4210" i="3"/>
  <c r="F4211" i="3"/>
  <c r="F4212" i="3"/>
  <c r="F4213" i="3"/>
  <c r="F4214" i="3"/>
  <c r="F4215" i="3"/>
  <c r="F4216" i="3"/>
  <c r="F4217" i="3"/>
  <c r="F4218" i="3"/>
  <c r="F4219" i="3"/>
  <c r="F4220" i="3"/>
  <c r="F4221" i="3"/>
  <c r="F4222" i="3"/>
  <c r="F4223" i="3"/>
  <c r="F4224" i="3"/>
  <c r="F4225" i="3"/>
  <c r="F4226" i="3"/>
  <c r="F4227" i="3"/>
  <c r="F4228" i="3"/>
  <c r="F4229" i="3"/>
  <c r="F4230" i="3"/>
  <c r="F4231" i="3"/>
  <c r="F4232" i="3"/>
  <c r="F4233" i="3"/>
  <c r="F4234" i="3"/>
  <c r="F4235" i="3"/>
  <c r="F4236" i="3"/>
  <c r="F4237" i="3"/>
  <c r="F4238" i="3"/>
  <c r="F4239" i="3"/>
  <c r="F4240" i="3"/>
  <c r="F4241" i="3"/>
  <c r="F4242" i="3"/>
  <c r="F4243" i="3"/>
  <c r="F4244" i="3"/>
  <c r="F4245" i="3"/>
  <c r="F4246" i="3"/>
  <c r="F4247" i="3"/>
  <c r="F4248" i="3"/>
  <c r="F4249" i="3"/>
  <c r="F4250" i="3"/>
  <c r="F4251" i="3"/>
  <c r="F4252" i="3"/>
  <c r="F4253" i="3"/>
  <c r="F4254" i="3"/>
  <c r="F4255" i="3"/>
  <c r="F4256" i="3"/>
  <c r="F4257" i="3"/>
  <c r="F4258" i="3"/>
  <c r="F4259" i="3"/>
  <c r="F4260" i="3"/>
  <c r="F4261" i="3"/>
  <c r="F4262" i="3"/>
  <c r="F4263" i="3"/>
  <c r="F4264" i="3"/>
  <c r="F4265" i="3"/>
  <c r="F4266" i="3"/>
  <c r="F4267" i="3"/>
  <c r="F4268" i="3"/>
  <c r="F4269" i="3"/>
  <c r="F4270" i="3"/>
  <c r="F4271" i="3"/>
  <c r="F4272" i="3"/>
  <c r="F4273" i="3"/>
  <c r="F4274" i="3"/>
  <c r="F4275" i="3"/>
  <c r="F4276" i="3"/>
  <c r="F4277" i="3"/>
  <c r="F4278" i="3"/>
  <c r="F4279" i="3"/>
  <c r="F4280" i="3"/>
  <c r="F4281" i="3"/>
  <c r="F4282" i="3"/>
  <c r="F4283" i="3"/>
  <c r="F4284" i="3"/>
  <c r="F4285" i="3"/>
  <c r="F4286" i="3"/>
  <c r="F4287" i="3"/>
  <c r="F4288" i="3"/>
  <c r="F4289" i="3"/>
  <c r="F4290" i="3"/>
  <c r="F4291" i="3"/>
  <c r="F4292" i="3"/>
  <c r="F4293" i="3"/>
  <c r="F4294" i="3"/>
  <c r="F4295" i="3"/>
  <c r="F4296" i="3"/>
  <c r="F4297" i="3"/>
  <c r="F4298" i="3"/>
  <c r="F4299" i="3"/>
  <c r="F4300" i="3"/>
  <c r="F4301" i="3"/>
  <c r="F4302" i="3"/>
  <c r="F4303" i="3"/>
  <c r="F4304" i="3"/>
  <c r="F4305" i="3"/>
  <c r="F4306" i="3"/>
  <c r="F4307" i="3"/>
  <c r="F4308" i="3"/>
  <c r="F4309" i="3"/>
  <c r="F4310" i="3"/>
  <c r="F4311" i="3"/>
  <c r="F4312" i="3"/>
  <c r="F4313" i="3"/>
  <c r="F4314" i="3"/>
  <c r="F4315" i="3"/>
  <c r="F4316" i="3"/>
  <c r="F4317" i="3"/>
  <c r="F4318" i="3"/>
  <c r="F4319" i="3"/>
  <c r="F4320" i="3"/>
  <c r="F4321" i="3"/>
  <c r="F4322" i="3"/>
  <c r="F4323" i="3"/>
  <c r="F4324" i="3"/>
  <c r="F4325" i="3"/>
  <c r="F4326" i="3"/>
  <c r="F4327" i="3"/>
  <c r="F4328" i="3"/>
  <c r="F4329" i="3"/>
  <c r="F4330" i="3"/>
  <c r="F4331" i="3"/>
  <c r="F4332" i="3"/>
  <c r="F4333" i="3"/>
  <c r="F4334" i="3"/>
  <c r="F4335" i="3"/>
  <c r="F4336" i="3"/>
  <c r="F4337" i="3"/>
  <c r="F4338" i="3"/>
  <c r="F4339" i="3"/>
  <c r="F4340" i="3"/>
  <c r="F4341" i="3"/>
  <c r="F4342" i="3"/>
  <c r="F4343" i="3"/>
  <c r="F4344" i="3"/>
  <c r="F4345" i="3"/>
  <c r="F4346" i="3"/>
  <c r="F4347" i="3"/>
  <c r="F4348" i="3"/>
  <c r="F4349" i="3"/>
  <c r="F4350" i="3"/>
  <c r="F4351" i="3"/>
  <c r="F4352" i="3"/>
  <c r="F4353" i="3"/>
  <c r="F4354" i="3"/>
  <c r="F4355" i="3"/>
  <c r="F4356" i="3"/>
  <c r="F4357" i="3"/>
  <c r="F4358" i="3"/>
  <c r="F4359" i="3"/>
  <c r="F4360" i="3"/>
  <c r="F4361" i="3"/>
  <c r="F4362" i="3"/>
  <c r="F4363" i="3"/>
  <c r="F4364" i="3"/>
  <c r="F4365" i="3"/>
  <c r="F4366" i="3"/>
  <c r="F4367" i="3"/>
  <c r="F4368" i="3"/>
  <c r="F4369" i="3"/>
  <c r="F4370" i="3"/>
  <c r="F4371" i="3"/>
  <c r="F4372" i="3"/>
  <c r="F4373" i="3"/>
  <c r="F4374" i="3"/>
  <c r="F4375" i="3"/>
  <c r="F4376" i="3"/>
  <c r="F4377" i="3"/>
  <c r="F4378" i="3"/>
  <c r="F4379" i="3"/>
  <c r="F4380" i="3"/>
  <c r="F4381" i="3"/>
  <c r="F4382" i="3"/>
  <c r="F4383" i="3"/>
  <c r="F4384" i="3"/>
  <c r="F4385" i="3"/>
  <c r="F4386" i="3"/>
  <c r="F4387" i="3"/>
  <c r="F4388" i="3"/>
  <c r="F4389" i="3"/>
  <c r="F4390" i="3"/>
  <c r="F4391" i="3"/>
  <c r="F4392" i="3"/>
  <c r="F4393" i="3"/>
  <c r="F4394" i="3"/>
  <c r="F4395" i="3"/>
  <c r="F4396" i="3"/>
  <c r="F4397" i="3"/>
  <c r="F4398" i="3"/>
  <c r="F4399" i="3"/>
  <c r="F4400" i="3"/>
  <c r="F4401" i="3"/>
  <c r="F4402" i="3"/>
  <c r="F4403" i="3"/>
  <c r="F4404" i="3"/>
  <c r="F4405" i="3"/>
  <c r="F4406" i="3"/>
  <c r="F4407" i="3"/>
  <c r="F4408" i="3"/>
  <c r="F4409" i="3"/>
  <c r="F4410" i="3"/>
  <c r="F4411" i="3"/>
  <c r="F4412" i="3"/>
  <c r="F4413" i="3"/>
  <c r="F4414" i="3"/>
  <c r="F4415" i="3"/>
  <c r="F4416" i="3"/>
  <c r="F4417" i="3"/>
  <c r="F4418" i="3"/>
  <c r="F4419" i="3"/>
  <c r="F4420" i="3"/>
  <c r="F4421" i="3"/>
  <c r="F4422" i="3"/>
  <c r="F4423" i="3"/>
  <c r="F4424" i="3"/>
  <c r="F4425" i="3"/>
  <c r="F4426" i="3"/>
  <c r="F4427" i="3"/>
  <c r="F4428" i="3"/>
  <c r="F4429" i="3"/>
  <c r="F4430" i="3"/>
  <c r="F4431" i="3"/>
  <c r="F4432" i="3"/>
  <c r="F4433" i="3"/>
  <c r="F4434" i="3"/>
  <c r="F4435" i="3"/>
  <c r="F4436" i="3"/>
  <c r="F4437" i="3"/>
  <c r="F4438" i="3"/>
  <c r="F4439" i="3"/>
  <c r="F4440" i="3"/>
  <c r="F4441" i="3"/>
  <c r="F4442" i="3"/>
  <c r="F4443" i="3"/>
  <c r="F4444" i="3"/>
  <c r="F4445" i="3"/>
  <c r="F4446" i="3"/>
  <c r="F4447" i="3"/>
  <c r="F4448" i="3"/>
  <c r="F4449" i="3"/>
  <c r="F4450" i="3"/>
  <c r="F4451" i="3"/>
  <c r="F4452" i="3"/>
  <c r="F4453" i="3"/>
  <c r="F4454" i="3"/>
  <c r="F4455" i="3"/>
  <c r="F4456" i="3"/>
  <c r="F4457" i="3"/>
  <c r="F4458" i="3"/>
  <c r="F4459" i="3"/>
  <c r="F4460" i="3"/>
  <c r="F4461" i="3"/>
  <c r="F4462" i="3"/>
  <c r="F4463" i="3"/>
  <c r="F4464" i="3"/>
  <c r="F4465" i="3"/>
  <c r="F4466" i="3"/>
  <c r="F4467" i="3"/>
  <c r="F4468" i="3"/>
  <c r="F4469" i="3"/>
  <c r="F4470" i="3"/>
  <c r="F4471" i="3"/>
  <c r="F4472" i="3"/>
  <c r="F4473" i="3"/>
  <c r="F4474" i="3"/>
  <c r="F4475" i="3"/>
  <c r="F4476" i="3"/>
  <c r="F4477" i="3"/>
  <c r="F4478" i="3"/>
  <c r="F4479" i="3"/>
  <c r="F4480" i="3"/>
  <c r="F4481" i="3"/>
  <c r="F4482" i="3"/>
  <c r="F4483" i="3"/>
  <c r="F4484" i="3"/>
  <c r="F4485" i="3"/>
  <c r="F4486" i="3"/>
  <c r="F4487" i="3"/>
  <c r="F4488" i="3"/>
  <c r="F4489" i="3"/>
  <c r="F4490" i="3"/>
  <c r="F4491" i="3"/>
  <c r="F4492" i="3"/>
  <c r="F4493" i="3"/>
  <c r="F4494" i="3"/>
  <c r="F4495" i="3"/>
  <c r="F4496" i="3"/>
  <c r="F4497" i="3"/>
  <c r="F4498" i="3"/>
  <c r="F4499" i="3"/>
  <c r="F4500" i="3"/>
  <c r="F4501" i="3"/>
  <c r="F4502" i="3"/>
  <c r="F4503" i="3"/>
  <c r="F4504" i="3"/>
  <c r="F4505" i="3"/>
  <c r="F4506" i="3"/>
  <c r="F4507" i="3"/>
  <c r="F4508" i="3"/>
  <c r="F4509" i="3"/>
  <c r="F4510" i="3"/>
  <c r="F4511" i="3"/>
  <c r="F4512" i="3"/>
  <c r="F4513" i="3"/>
  <c r="F4514" i="3"/>
  <c r="F4515" i="3"/>
  <c r="F4516" i="3"/>
  <c r="F4517" i="3"/>
  <c r="F4518" i="3"/>
  <c r="F4519" i="3"/>
  <c r="F4520" i="3"/>
  <c r="F4521" i="3"/>
  <c r="F4522" i="3"/>
  <c r="F4523" i="3"/>
  <c r="F4524" i="3"/>
  <c r="F4525" i="3"/>
  <c r="F4526" i="3"/>
  <c r="F4527" i="3"/>
  <c r="F4528" i="3"/>
  <c r="F4529" i="3"/>
  <c r="F4530" i="3"/>
  <c r="F4531" i="3"/>
  <c r="F4532" i="3"/>
  <c r="F4533" i="3"/>
  <c r="F4534" i="3"/>
  <c r="F4535" i="3"/>
  <c r="F4536" i="3"/>
  <c r="F4537" i="3"/>
  <c r="F4538" i="3"/>
  <c r="F4539" i="3"/>
  <c r="F4540" i="3"/>
  <c r="F4541" i="3"/>
  <c r="F4542" i="3"/>
  <c r="F4543" i="3"/>
  <c r="F4544" i="3"/>
  <c r="F4545" i="3"/>
  <c r="F4546" i="3"/>
  <c r="F4547" i="3"/>
  <c r="F4548" i="3"/>
  <c r="F4549" i="3"/>
  <c r="F4550" i="3"/>
  <c r="F4551" i="3"/>
  <c r="F4552" i="3"/>
  <c r="F4553" i="3"/>
  <c r="F4554" i="3"/>
  <c r="F4555" i="3"/>
  <c r="F4556" i="3"/>
  <c r="F4557" i="3"/>
  <c r="F4558" i="3"/>
  <c r="F4559" i="3"/>
  <c r="F4560" i="3"/>
  <c r="F4561" i="3"/>
  <c r="F4562" i="3"/>
  <c r="F4563" i="3"/>
  <c r="F4564" i="3"/>
  <c r="F4565" i="3"/>
  <c r="F4566" i="3"/>
  <c r="F4567" i="3"/>
  <c r="F4568" i="3"/>
  <c r="F4569" i="3"/>
  <c r="F4570" i="3"/>
  <c r="F4571" i="3"/>
  <c r="F4572" i="3"/>
  <c r="F4573" i="3"/>
  <c r="F4574" i="3"/>
  <c r="F4575" i="3"/>
  <c r="F4576" i="3"/>
  <c r="F4577" i="3"/>
  <c r="F4578" i="3"/>
  <c r="F4579" i="3"/>
  <c r="F4580" i="3"/>
  <c r="F4581" i="3"/>
  <c r="F4582" i="3"/>
  <c r="F4583" i="3"/>
  <c r="F4584" i="3"/>
  <c r="F4585" i="3"/>
  <c r="F4586" i="3"/>
  <c r="F4587" i="3"/>
  <c r="F4588" i="3"/>
  <c r="F4589" i="3"/>
  <c r="F4590" i="3"/>
  <c r="F4591" i="3"/>
  <c r="F4592" i="3"/>
  <c r="F4593" i="3"/>
  <c r="F4594" i="3"/>
  <c r="F4595" i="3"/>
  <c r="F4596" i="3"/>
  <c r="F4597" i="3"/>
  <c r="F4598" i="3"/>
  <c r="F4599" i="3"/>
  <c r="F4600" i="3"/>
  <c r="F4601" i="3"/>
  <c r="F4602" i="3"/>
  <c r="F4603" i="3"/>
  <c r="F4604" i="3"/>
  <c r="F4605" i="3"/>
  <c r="F4606" i="3"/>
  <c r="F4607" i="3"/>
  <c r="F4608" i="3"/>
  <c r="F4609" i="3"/>
  <c r="F4610" i="3"/>
  <c r="F4611" i="3"/>
  <c r="F4612" i="3"/>
  <c r="F4613" i="3"/>
  <c r="F4614" i="3"/>
  <c r="F4615" i="3"/>
  <c r="F4616" i="3"/>
  <c r="F4617" i="3"/>
  <c r="F4618" i="3"/>
  <c r="F4619" i="3"/>
  <c r="F4620" i="3"/>
  <c r="F4621" i="3"/>
  <c r="F4622" i="3"/>
  <c r="F4623" i="3"/>
  <c r="F4624" i="3"/>
  <c r="F4625" i="3"/>
  <c r="F4626" i="3"/>
  <c r="F4627" i="3"/>
  <c r="F4628" i="3"/>
  <c r="F4629" i="3"/>
  <c r="F4630" i="3"/>
  <c r="F4631" i="3"/>
  <c r="F4632" i="3"/>
  <c r="F4633" i="3"/>
  <c r="F4634" i="3"/>
  <c r="F4635" i="3"/>
  <c r="F4636" i="3"/>
  <c r="F4637" i="3"/>
  <c r="F4638" i="3"/>
  <c r="F4639" i="3"/>
  <c r="F4640" i="3"/>
  <c r="F4641" i="3"/>
  <c r="F4642" i="3"/>
  <c r="F4643" i="3"/>
  <c r="F4644" i="3"/>
  <c r="F4645" i="3"/>
  <c r="F4646" i="3"/>
  <c r="F4647" i="3"/>
  <c r="F4648" i="3"/>
  <c r="F4649" i="3"/>
  <c r="F4650" i="3"/>
  <c r="F4651" i="3"/>
  <c r="F4652" i="3"/>
  <c r="F4653" i="3"/>
  <c r="F4654" i="3"/>
  <c r="F4655" i="3"/>
  <c r="F4656" i="3"/>
  <c r="F4657" i="3"/>
  <c r="F4658" i="3"/>
  <c r="F4659" i="3"/>
  <c r="F4660" i="3"/>
  <c r="F4661" i="3"/>
  <c r="F4662" i="3"/>
  <c r="F4663" i="3"/>
  <c r="F4664" i="3"/>
  <c r="F4665" i="3"/>
  <c r="F4666" i="3"/>
  <c r="F4667" i="3"/>
  <c r="F4668" i="3"/>
  <c r="F4669" i="3"/>
  <c r="F4670" i="3"/>
  <c r="F4671" i="3"/>
  <c r="F4672" i="3"/>
  <c r="F4673" i="3"/>
  <c r="F4674" i="3"/>
  <c r="F4675" i="3"/>
  <c r="F4676" i="3"/>
  <c r="F4677" i="3"/>
  <c r="F4678" i="3"/>
  <c r="F4679" i="3"/>
  <c r="F4680" i="3"/>
  <c r="F4681" i="3"/>
  <c r="F4682" i="3"/>
  <c r="F4683" i="3"/>
  <c r="F4684" i="3"/>
  <c r="F4685" i="3"/>
  <c r="F4686" i="3"/>
  <c r="F4687" i="3"/>
  <c r="F4688" i="3"/>
  <c r="F4689" i="3"/>
  <c r="F4690" i="3"/>
  <c r="F4691" i="3"/>
  <c r="F4692" i="3"/>
  <c r="F4693" i="3"/>
  <c r="F4694" i="3"/>
  <c r="F4695" i="3"/>
  <c r="F4696" i="3"/>
  <c r="F4697" i="3"/>
  <c r="F4698" i="3"/>
  <c r="F4699" i="3"/>
  <c r="F4700" i="3"/>
  <c r="F4701" i="3"/>
  <c r="F4702" i="3"/>
  <c r="F4703" i="3"/>
  <c r="F4704" i="3"/>
  <c r="F4705" i="3"/>
  <c r="F4706" i="3"/>
  <c r="F4707" i="3"/>
  <c r="F4708" i="3"/>
  <c r="F4709" i="3"/>
  <c r="F4710" i="3"/>
  <c r="F4711" i="3"/>
  <c r="F4712" i="3"/>
  <c r="F4713" i="3"/>
  <c r="F4714" i="3"/>
  <c r="F4715" i="3"/>
  <c r="F4716" i="3"/>
  <c r="F4717" i="3"/>
  <c r="F4718" i="3"/>
  <c r="F4719" i="3"/>
  <c r="F4720" i="3"/>
  <c r="F4721" i="3"/>
  <c r="F4722" i="3"/>
  <c r="F4723" i="3"/>
  <c r="F4724" i="3"/>
  <c r="F4725" i="3"/>
  <c r="F4726" i="3"/>
  <c r="F4727" i="3"/>
  <c r="F4728" i="3"/>
  <c r="F4729" i="3"/>
  <c r="F4730" i="3"/>
  <c r="F4731" i="3"/>
  <c r="F4732" i="3"/>
  <c r="F4733" i="3"/>
  <c r="F4734" i="3"/>
  <c r="F4735" i="3"/>
  <c r="F4736" i="3"/>
  <c r="F4737" i="3"/>
  <c r="F4738" i="3"/>
  <c r="F4739" i="3"/>
  <c r="F4740" i="3"/>
  <c r="F4741" i="3"/>
  <c r="F4742" i="3"/>
  <c r="F4743" i="3"/>
  <c r="F4744" i="3"/>
  <c r="F4745" i="3"/>
  <c r="F4746" i="3"/>
  <c r="F4747" i="3"/>
  <c r="F4748" i="3"/>
  <c r="F4749" i="3"/>
  <c r="F4750" i="3"/>
  <c r="F4751" i="3"/>
  <c r="F4752" i="3"/>
  <c r="F4753" i="3"/>
  <c r="F4754" i="3"/>
  <c r="F4755" i="3"/>
  <c r="F4756" i="3"/>
  <c r="F4757" i="3"/>
  <c r="F4758" i="3"/>
  <c r="F4759" i="3"/>
  <c r="F4760" i="3"/>
  <c r="F4761" i="3"/>
  <c r="F4762" i="3"/>
  <c r="F4763" i="3"/>
  <c r="F4764" i="3"/>
  <c r="F4765" i="3"/>
  <c r="F4766" i="3"/>
  <c r="F4767" i="3"/>
  <c r="F4768" i="3"/>
  <c r="F4769" i="3"/>
  <c r="F4770" i="3"/>
  <c r="F4771" i="3"/>
  <c r="F4772" i="3"/>
  <c r="F4773" i="3"/>
  <c r="F4774" i="3"/>
  <c r="F4775" i="3"/>
  <c r="F4776" i="3"/>
  <c r="F4777" i="3"/>
  <c r="F4778" i="3"/>
  <c r="F4779" i="3"/>
  <c r="F4780" i="3"/>
  <c r="F4781" i="3"/>
  <c r="F4782" i="3"/>
  <c r="F4783" i="3"/>
  <c r="F4784" i="3"/>
  <c r="F4785" i="3"/>
  <c r="F4786" i="3"/>
  <c r="F4787" i="3"/>
  <c r="F4788" i="3"/>
  <c r="F4789" i="3"/>
  <c r="F4790" i="3"/>
  <c r="F4791" i="3"/>
  <c r="F4792" i="3"/>
  <c r="F4793" i="3"/>
  <c r="F4794" i="3"/>
  <c r="F4795" i="3"/>
  <c r="F4796" i="3"/>
  <c r="F4797" i="3"/>
  <c r="F4798" i="3"/>
  <c r="F4799" i="3"/>
  <c r="F4800" i="3"/>
  <c r="F4801" i="3"/>
  <c r="F4802" i="3"/>
  <c r="F4803" i="3"/>
  <c r="F4804" i="3"/>
  <c r="F4805" i="3"/>
  <c r="F4806" i="3"/>
  <c r="F4807" i="3"/>
  <c r="F4808" i="3"/>
  <c r="F4809" i="3"/>
  <c r="F4810" i="3"/>
  <c r="F4811" i="3"/>
  <c r="F4812" i="3"/>
  <c r="F4813" i="3"/>
  <c r="F4814" i="3"/>
  <c r="F4815" i="3"/>
  <c r="F4816" i="3"/>
  <c r="F4817" i="3"/>
  <c r="F4818" i="3"/>
  <c r="F4819" i="3"/>
  <c r="F4820" i="3"/>
  <c r="F4821" i="3"/>
  <c r="F4822" i="3"/>
  <c r="F4823" i="3"/>
  <c r="F4824" i="3"/>
  <c r="F4825" i="3"/>
  <c r="F4826" i="3"/>
  <c r="F4827" i="3"/>
  <c r="F4828" i="3"/>
  <c r="F4829" i="3"/>
  <c r="F4830" i="3"/>
  <c r="F4831" i="3"/>
  <c r="F4832" i="3"/>
  <c r="F4833" i="3"/>
  <c r="F4834" i="3"/>
  <c r="F4835" i="3"/>
  <c r="F4836" i="3"/>
  <c r="F4837" i="3"/>
  <c r="F4838" i="3"/>
  <c r="F4839" i="3"/>
  <c r="F4840" i="3"/>
  <c r="F4841" i="3"/>
  <c r="F4842" i="3"/>
  <c r="F4843" i="3"/>
  <c r="F4844" i="3"/>
  <c r="F4845" i="3"/>
  <c r="F4846" i="3"/>
  <c r="F4847" i="3"/>
  <c r="F4848" i="3"/>
  <c r="F4849" i="3"/>
  <c r="F4850" i="3"/>
  <c r="F4851" i="3"/>
  <c r="F4852" i="3"/>
  <c r="F4853" i="3"/>
  <c r="F4854" i="3"/>
  <c r="F4855" i="3"/>
  <c r="F4856" i="3"/>
  <c r="F4857" i="3"/>
  <c r="F4858" i="3"/>
  <c r="F4859" i="3"/>
  <c r="F4860" i="3"/>
  <c r="F4861" i="3"/>
  <c r="F4862" i="3"/>
  <c r="F4863" i="3"/>
  <c r="F4864" i="3"/>
  <c r="F4865" i="3"/>
  <c r="F4866" i="3"/>
  <c r="F4867" i="3"/>
  <c r="F4868" i="3"/>
  <c r="F4869" i="3"/>
  <c r="F4870" i="3"/>
  <c r="F4871" i="3"/>
  <c r="F4872" i="3"/>
  <c r="F4873" i="3"/>
  <c r="F4874" i="3"/>
  <c r="F4875" i="3"/>
  <c r="F4876" i="3"/>
  <c r="F4877" i="3"/>
  <c r="F4878" i="3"/>
  <c r="F4879" i="3"/>
  <c r="F4880" i="3"/>
  <c r="F4881" i="3"/>
  <c r="F4882" i="3"/>
  <c r="F4883" i="3"/>
  <c r="F4884" i="3"/>
  <c r="F4885" i="3"/>
  <c r="F4886" i="3"/>
  <c r="F4887" i="3"/>
  <c r="F4888" i="3"/>
  <c r="F4889" i="3"/>
  <c r="F4890" i="3"/>
  <c r="F4891" i="3"/>
  <c r="F4892" i="3"/>
  <c r="F4893" i="3"/>
  <c r="F4894" i="3"/>
  <c r="F4895" i="3"/>
  <c r="F4896" i="3"/>
  <c r="F4897" i="3"/>
  <c r="F4898" i="3"/>
  <c r="F4899" i="3"/>
  <c r="F4900" i="3"/>
  <c r="F4901" i="3"/>
  <c r="F4902" i="3"/>
  <c r="F4903" i="3"/>
  <c r="F4904" i="3"/>
  <c r="F4905" i="3"/>
  <c r="F4906" i="3"/>
  <c r="F4907" i="3"/>
  <c r="F4908" i="3"/>
  <c r="F4909" i="3"/>
  <c r="F4910" i="3"/>
  <c r="F4911" i="3"/>
  <c r="F4912" i="3"/>
  <c r="F4913" i="3"/>
  <c r="F4914" i="3"/>
  <c r="F4915" i="3"/>
  <c r="F4916" i="3"/>
  <c r="F4917" i="3"/>
  <c r="F4918" i="3"/>
  <c r="F4919" i="3"/>
  <c r="F4920" i="3"/>
  <c r="F4921" i="3"/>
  <c r="F4922" i="3"/>
  <c r="F4923" i="3"/>
  <c r="F4924" i="3"/>
  <c r="F4925" i="3"/>
  <c r="F4926" i="3"/>
  <c r="F4927" i="3"/>
  <c r="F4928" i="3"/>
  <c r="F4929" i="3"/>
  <c r="F4930" i="3"/>
  <c r="F4931" i="3"/>
  <c r="F4932" i="3"/>
  <c r="F4933" i="3"/>
  <c r="F4934" i="3"/>
  <c r="F4935" i="3"/>
  <c r="F4936" i="3"/>
  <c r="F4937" i="3"/>
  <c r="F4938" i="3"/>
  <c r="F4939" i="3"/>
  <c r="F4940" i="3"/>
  <c r="F4941" i="3"/>
  <c r="F4942" i="3"/>
  <c r="F4943" i="3"/>
  <c r="F4944" i="3"/>
  <c r="F4945" i="3"/>
  <c r="F4946" i="3"/>
  <c r="F4947" i="3"/>
  <c r="F4948" i="3"/>
  <c r="F4949" i="3"/>
  <c r="F4950" i="3"/>
  <c r="F4951" i="3"/>
  <c r="F4952" i="3"/>
  <c r="F4953" i="3"/>
  <c r="F4954" i="3"/>
  <c r="F4955" i="3"/>
  <c r="F4956" i="3"/>
  <c r="F4957" i="3"/>
  <c r="F4958" i="3"/>
  <c r="F4959" i="3"/>
  <c r="F4960" i="3"/>
  <c r="F4961" i="3"/>
  <c r="F4962" i="3"/>
  <c r="F4963" i="3"/>
  <c r="F4964" i="3"/>
  <c r="F4965" i="3"/>
  <c r="F4966" i="3"/>
  <c r="F4967" i="3"/>
  <c r="F4968" i="3"/>
  <c r="F4969" i="3"/>
  <c r="F4970" i="3"/>
  <c r="F4971" i="3"/>
  <c r="F4972" i="3"/>
  <c r="F4973" i="3"/>
  <c r="F4974" i="3"/>
  <c r="F4975" i="3"/>
  <c r="F4976" i="3"/>
  <c r="F4977" i="3"/>
  <c r="F4978" i="3"/>
  <c r="F4979" i="3"/>
  <c r="F4980" i="3"/>
  <c r="F4981" i="3"/>
  <c r="F4982" i="3"/>
  <c r="F4983" i="3"/>
  <c r="F4984" i="3"/>
  <c r="F4985" i="3"/>
  <c r="F4986" i="3"/>
  <c r="F4987" i="3"/>
  <c r="F4988" i="3"/>
  <c r="F4989" i="3"/>
  <c r="F4990" i="3"/>
  <c r="F4991" i="3"/>
  <c r="F4992" i="3"/>
  <c r="F4993" i="3"/>
  <c r="F4994" i="3"/>
  <c r="F4995" i="3"/>
  <c r="F4996" i="3"/>
  <c r="F4997" i="3"/>
  <c r="F4998" i="3"/>
  <c r="F4999" i="3"/>
  <c r="F5000" i="3"/>
  <c r="F5001" i="3"/>
  <c r="F5002" i="3"/>
  <c r="F5003" i="3"/>
  <c r="F5004" i="3"/>
  <c r="F5005" i="3"/>
  <c r="F5006" i="3"/>
  <c r="F5007" i="3"/>
  <c r="F5008" i="3"/>
  <c r="F5009" i="3"/>
  <c r="F5010" i="3"/>
  <c r="F5011" i="3"/>
  <c r="F5012" i="3"/>
  <c r="F5013" i="3"/>
  <c r="F5014" i="3"/>
  <c r="F5015" i="3"/>
  <c r="F5016" i="3"/>
  <c r="F5017" i="3"/>
  <c r="F5018" i="3"/>
  <c r="F5019" i="3"/>
  <c r="F5020" i="3"/>
  <c r="F5021" i="3"/>
  <c r="F5022" i="3"/>
  <c r="F5023" i="3"/>
  <c r="F5024" i="3"/>
  <c r="F5025" i="3"/>
  <c r="F5026" i="3"/>
  <c r="F5027" i="3"/>
  <c r="F5028" i="3"/>
  <c r="F5029" i="3"/>
  <c r="F5030" i="3"/>
  <c r="F5031" i="3"/>
  <c r="F5032" i="3"/>
  <c r="F5033" i="3"/>
  <c r="F5034" i="3"/>
  <c r="F5035" i="3"/>
  <c r="F5036" i="3"/>
  <c r="F5037" i="3"/>
  <c r="F5038" i="3"/>
  <c r="F5039" i="3"/>
  <c r="F5040" i="3"/>
  <c r="F5041" i="3"/>
  <c r="F5042" i="3"/>
  <c r="F5043" i="3"/>
  <c r="F5044" i="3"/>
  <c r="F5045" i="3"/>
  <c r="F5046" i="3"/>
  <c r="F5047" i="3"/>
  <c r="F5048" i="3"/>
  <c r="F5049" i="3"/>
  <c r="F5050" i="3"/>
  <c r="F5051" i="3"/>
  <c r="F5052" i="3"/>
  <c r="F5053" i="3"/>
  <c r="F5054" i="3"/>
  <c r="F5055" i="3"/>
  <c r="F5056" i="3"/>
  <c r="F5057" i="3"/>
  <c r="F5058" i="3"/>
  <c r="F5059" i="3"/>
  <c r="F5060" i="3"/>
  <c r="F5061" i="3"/>
  <c r="F5062" i="3"/>
  <c r="F5063" i="3"/>
  <c r="F5064" i="3"/>
  <c r="F5065" i="3"/>
  <c r="F5066" i="3"/>
  <c r="F5067" i="3"/>
  <c r="F5068" i="3"/>
  <c r="F5069" i="3"/>
  <c r="F5070" i="3"/>
  <c r="F5071" i="3"/>
  <c r="F5072" i="3"/>
  <c r="F5073" i="3"/>
  <c r="F5074" i="3"/>
  <c r="F5075" i="3"/>
  <c r="F5076" i="3"/>
  <c r="F5077" i="3"/>
  <c r="F5078" i="3"/>
  <c r="F5079" i="3"/>
  <c r="F5080" i="3"/>
  <c r="F5081" i="3"/>
  <c r="F5082" i="3"/>
  <c r="F5083" i="3"/>
  <c r="F5084" i="3"/>
  <c r="F5085" i="3"/>
  <c r="F5086" i="3"/>
  <c r="F5087" i="3"/>
  <c r="F5088" i="3"/>
  <c r="F5089" i="3"/>
  <c r="F5090" i="3"/>
  <c r="F5091" i="3"/>
  <c r="F5092" i="3"/>
  <c r="F5093" i="3"/>
  <c r="F5094" i="3"/>
  <c r="F5095" i="3"/>
  <c r="F5096" i="3"/>
  <c r="F5097" i="3"/>
  <c r="F5098" i="3"/>
  <c r="F5099" i="3"/>
  <c r="F5100" i="3"/>
  <c r="F5101" i="3"/>
  <c r="F5102" i="3"/>
  <c r="F5103" i="3"/>
  <c r="F5104" i="3"/>
  <c r="F5105" i="3"/>
  <c r="F5106" i="3"/>
  <c r="F5107" i="3"/>
  <c r="F5108" i="3"/>
  <c r="F5109" i="3"/>
  <c r="F5110" i="3"/>
  <c r="F5111" i="3"/>
  <c r="F5112" i="3"/>
  <c r="F5113" i="3"/>
  <c r="F5114" i="3"/>
  <c r="F5115" i="3"/>
  <c r="F5116" i="3"/>
  <c r="F5117" i="3"/>
  <c r="F5118" i="3"/>
  <c r="F5119" i="3"/>
  <c r="F5120" i="3"/>
  <c r="F5121" i="3"/>
  <c r="F5122" i="3"/>
  <c r="F5123" i="3"/>
  <c r="F5124" i="3"/>
  <c r="F5125" i="3"/>
  <c r="F5126" i="3"/>
  <c r="F5127" i="3"/>
  <c r="F5128" i="3"/>
  <c r="F5129" i="3"/>
  <c r="F5130" i="3"/>
  <c r="F5131" i="3"/>
  <c r="F5132" i="3"/>
  <c r="F5133" i="3"/>
  <c r="F5134" i="3"/>
  <c r="F5135" i="3"/>
  <c r="F5136" i="3"/>
  <c r="F5137" i="3"/>
  <c r="F5138" i="3"/>
  <c r="F5139" i="3"/>
  <c r="F5140" i="3"/>
  <c r="F5141" i="3"/>
  <c r="F5142" i="3"/>
  <c r="F5143" i="3"/>
  <c r="F5144" i="3"/>
  <c r="F5145" i="3"/>
  <c r="F5146" i="3"/>
  <c r="F5147" i="3"/>
  <c r="F5148" i="3"/>
  <c r="F5149" i="3"/>
  <c r="F5150" i="3"/>
  <c r="F5151" i="3"/>
  <c r="F5152" i="3"/>
  <c r="F5153" i="3"/>
  <c r="F5154" i="3"/>
  <c r="F5155" i="3"/>
  <c r="F5156" i="3"/>
  <c r="F5157" i="3"/>
  <c r="F5158" i="3"/>
  <c r="F5159" i="3"/>
  <c r="F5160" i="3"/>
  <c r="F5161" i="3"/>
  <c r="F5162" i="3"/>
  <c r="F5163" i="3"/>
  <c r="F5164" i="3"/>
  <c r="F5165" i="3"/>
  <c r="F5166" i="3"/>
  <c r="F5167" i="3"/>
  <c r="F5168" i="3"/>
  <c r="F5169" i="3"/>
  <c r="F5170" i="3"/>
  <c r="F5171" i="3"/>
  <c r="F5172" i="3"/>
  <c r="F5173" i="3"/>
  <c r="F5174" i="3"/>
  <c r="F5175" i="3"/>
  <c r="F5176" i="3"/>
  <c r="F5177" i="3"/>
  <c r="F5178" i="3"/>
  <c r="F5179" i="3"/>
  <c r="F5180" i="3"/>
  <c r="F5181" i="3"/>
  <c r="F5182" i="3"/>
  <c r="F5183" i="3"/>
  <c r="F5184" i="3"/>
  <c r="F5185" i="3"/>
  <c r="F5186" i="3"/>
  <c r="F5187" i="3"/>
  <c r="F5188" i="3"/>
  <c r="F5189" i="3"/>
  <c r="F5190" i="3"/>
  <c r="F5191" i="3"/>
  <c r="F5192" i="3"/>
  <c r="F5193" i="3"/>
  <c r="F5194" i="3"/>
  <c r="F5195" i="3"/>
  <c r="F5196" i="3"/>
  <c r="F5197" i="3"/>
  <c r="F5198" i="3"/>
  <c r="F5199" i="3"/>
  <c r="F5200" i="3"/>
  <c r="F5201" i="3"/>
  <c r="F5202" i="3"/>
  <c r="F5203" i="3"/>
  <c r="F5204" i="3"/>
  <c r="F5205" i="3"/>
  <c r="F5206" i="3"/>
  <c r="F5207" i="3"/>
  <c r="F5208" i="3"/>
  <c r="F5209" i="3"/>
  <c r="F5210" i="3"/>
  <c r="F5211" i="3"/>
  <c r="F5212" i="3"/>
  <c r="F5213" i="3"/>
  <c r="F5214" i="3"/>
  <c r="F5215" i="3"/>
  <c r="F5216" i="3"/>
  <c r="F5217" i="3"/>
  <c r="F5218" i="3"/>
  <c r="F5219" i="3"/>
  <c r="F5220" i="3"/>
  <c r="F5221" i="3"/>
  <c r="F5222" i="3"/>
  <c r="F5223" i="3"/>
  <c r="F5224" i="3"/>
  <c r="F5225" i="3"/>
  <c r="F5226" i="3"/>
  <c r="F5227" i="3"/>
  <c r="F5228" i="3"/>
  <c r="F5229" i="3"/>
  <c r="F5230" i="3"/>
  <c r="F5231" i="3"/>
  <c r="F5232" i="3"/>
  <c r="F5233" i="3"/>
  <c r="F5234" i="3"/>
  <c r="F5235" i="3"/>
  <c r="F5236" i="3"/>
  <c r="F5237" i="3"/>
  <c r="F5238" i="3"/>
  <c r="F5239" i="3"/>
  <c r="F5240" i="3"/>
  <c r="F5241" i="3"/>
  <c r="F5242" i="3"/>
  <c r="F5243" i="3"/>
  <c r="F5244" i="3"/>
  <c r="F5245" i="3"/>
  <c r="F5246" i="3"/>
  <c r="F5247" i="3"/>
  <c r="F5248" i="3"/>
  <c r="F5249" i="3"/>
  <c r="F5250" i="3"/>
  <c r="F5251" i="3"/>
  <c r="F5252" i="3"/>
  <c r="F5253" i="3"/>
  <c r="F5254" i="3"/>
  <c r="F5255" i="3"/>
  <c r="F5256" i="3"/>
  <c r="F5257" i="3"/>
  <c r="F5258" i="3"/>
  <c r="F5259" i="3"/>
  <c r="F5260" i="3"/>
  <c r="F5261" i="3"/>
  <c r="F5262" i="3"/>
  <c r="F5263" i="3"/>
  <c r="F5264" i="3"/>
  <c r="F5265" i="3"/>
  <c r="F5266" i="3"/>
  <c r="F5267" i="3"/>
  <c r="F5268" i="3"/>
  <c r="F5269" i="3"/>
  <c r="F5270" i="3"/>
  <c r="F5271" i="3"/>
  <c r="F5272" i="3"/>
  <c r="F5273" i="3"/>
  <c r="F5274" i="3"/>
  <c r="F5275" i="3"/>
  <c r="F5276" i="3"/>
  <c r="F5277" i="3"/>
  <c r="F5278" i="3"/>
  <c r="F5279" i="3"/>
  <c r="F5280" i="3"/>
  <c r="F5281" i="3"/>
  <c r="F5282" i="3"/>
  <c r="F5283" i="3"/>
  <c r="F5284" i="3"/>
  <c r="F5285" i="3"/>
  <c r="F5286" i="3"/>
  <c r="F5287" i="3"/>
  <c r="F5288" i="3"/>
  <c r="F5289" i="3"/>
  <c r="F5290" i="3"/>
  <c r="F5291" i="3"/>
  <c r="F5292" i="3"/>
  <c r="F5293" i="3"/>
  <c r="F5294" i="3"/>
  <c r="F5295" i="3"/>
  <c r="F5296" i="3"/>
  <c r="F5297" i="3"/>
  <c r="F5298" i="3"/>
  <c r="F5299" i="3"/>
  <c r="F5300" i="3"/>
  <c r="F5301" i="3"/>
  <c r="F5302" i="3"/>
  <c r="F5303" i="3"/>
  <c r="F5304" i="3"/>
  <c r="F5305" i="3"/>
  <c r="F5306" i="3"/>
  <c r="F5307" i="3"/>
  <c r="F5308" i="3"/>
  <c r="F5309" i="3"/>
  <c r="F5310" i="3"/>
  <c r="F5311" i="3"/>
  <c r="F5312" i="3"/>
  <c r="F5313" i="3"/>
  <c r="F5314" i="3"/>
  <c r="F5315" i="3"/>
  <c r="F5316" i="3"/>
  <c r="F5317" i="3"/>
  <c r="F5318" i="3"/>
  <c r="F5319" i="3"/>
  <c r="F5320" i="3"/>
  <c r="F5321" i="3"/>
  <c r="F5322" i="3"/>
  <c r="F5323" i="3"/>
  <c r="F5324" i="3"/>
  <c r="F5325" i="3"/>
  <c r="F5326" i="3"/>
  <c r="F5327" i="3"/>
  <c r="F5328" i="3"/>
  <c r="F5329" i="3"/>
  <c r="F5330" i="3"/>
  <c r="F5331" i="3"/>
  <c r="F5332" i="3"/>
  <c r="F5333" i="3"/>
  <c r="F5334" i="3"/>
  <c r="F5335" i="3"/>
  <c r="F5336" i="3"/>
  <c r="F5337" i="3"/>
  <c r="F5338" i="3"/>
  <c r="F5339" i="3"/>
  <c r="F5340" i="3"/>
  <c r="F5341" i="3"/>
  <c r="F5342" i="3"/>
  <c r="F5343" i="3"/>
  <c r="F5344" i="3"/>
  <c r="F5345" i="3"/>
  <c r="F5346" i="3"/>
  <c r="F5347" i="3"/>
  <c r="F5348" i="3"/>
  <c r="F5349" i="3"/>
  <c r="F5350" i="3"/>
  <c r="F5351" i="3"/>
  <c r="F5352" i="3"/>
  <c r="F5353" i="3"/>
  <c r="F5354" i="3"/>
  <c r="F5355" i="3"/>
  <c r="F5356" i="3"/>
  <c r="F5357" i="3"/>
  <c r="F5358" i="3"/>
  <c r="F5359" i="3"/>
  <c r="F5360" i="3"/>
  <c r="F5361" i="3"/>
  <c r="F5362" i="3"/>
  <c r="F5363" i="3"/>
  <c r="F5364" i="3"/>
  <c r="F5365" i="3"/>
  <c r="F5366" i="3"/>
  <c r="F5367" i="3"/>
  <c r="F5368" i="3"/>
  <c r="F5369" i="3"/>
  <c r="F5370" i="3"/>
  <c r="F5371" i="3"/>
  <c r="F5372" i="3"/>
  <c r="F5373" i="3"/>
  <c r="F5374" i="3"/>
  <c r="F5375" i="3"/>
  <c r="F5376" i="3"/>
  <c r="F5377" i="3"/>
  <c r="F5378" i="3"/>
  <c r="F5379" i="3"/>
  <c r="F5380" i="3"/>
  <c r="F5381" i="3"/>
  <c r="F5382" i="3"/>
  <c r="F5383" i="3"/>
  <c r="F5384" i="3"/>
  <c r="F5385" i="3"/>
  <c r="F5386" i="3"/>
  <c r="F5387" i="3"/>
  <c r="F5388" i="3"/>
  <c r="F5389" i="3"/>
  <c r="F5390" i="3"/>
  <c r="F5391" i="3"/>
  <c r="F5392" i="3"/>
  <c r="F5393" i="3"/>
  <c r="F5394" i="3"/>
  <c r="F5395" i="3"/>
  <c r="F5396" i="3"/>
  <c r="F5397" i="3"/>
  <c r="F5398" i="3"/>
  <c r="F5399" i="3"/>
  <c r="F5400" i="3"/>
  <c r="F5401" i="3"/>
  <c r="F5402" i="3"/>
  <c r="F5403" i="3"/>
  <c r="F5404" i="3"/>
  <c r="F5405" i="3"/>
  <c r="F5406" i="3"/>
  <c r="F5407" i="3"/>
  <c r="F5408" i="3"/>
  <c r="F5409" i="3"/>
  <c r="F5410" i="3"/>
  <c r="F5411" i="3"/>
  <c r="F5412" i="3"/>
  <c r="F5413" i="3"/>
  <c r="F5414" i="3"/>
  <c r="F5415" i="3"/>
  <c r="F5416" i="3"/>
  <c r="F5417" i="3"/>
  <c r="F5418" i="3"/>
  <c r="F5419" i="3"/>
  <c r="F5420" i="3"/>
  <c r="F5421" i="3"/>
  <c r="F5422" i="3"/>
  <c r="F5423" i="3"/>
  <c r="F5424" i="3"/>
  <c r="F5425" i="3"/>
  <c r="F5426" i="3"/>
  <c r="F5427" i="3"/>
  <c r="F5428" i="3"/>
  <c r="F5429" i="3"/>
  <c r="F5430" i="3"/>
  <c r="F5431" i="3"/>
  <c r="F5432" i="3"/>
  <c r="F5433" i="3"/>
  <c r="F5434" i="3"/>
  <c r="F5435" i="3"/>
  <c r="F5436" i="3"/>
  <c r="F5437" i="3"/>
  <c r="F5438" i="3"/>
  <c r="F5439" i="3"/>
  <c r="F5440" i="3"/>
  <c r="F5441" i="3"/>
  <c r="F5442" i="3"/>
  <c r="F5443" i="3"/>
  <c r="F5444" i="3"/>
  <c r="F5445" i="3"/>
  <c r="F5446" i="3"/>
  <c r="F5447" i="3"/>
  <c r="F5448" i="3"/>
  <c r="F5449" i="3"/>
  <c r="F5450" i="3"/>
  <c r="F5451" i="3"/>
  <c r="F5452" i="3"/>
  <c r="F5453" i="3"/>
  <c r="F5454" i="3"/>
  <c r="F5455" i="3"/>
  <c r="F5456" i="3"/>
  <c r="F5457" i="3"/>
  <c r="F5458" i="3"/>
  <c r="F5459" i="3"/>
  <c r="F5460" i="3"/>
  <c r="F5461" i="3"/>
  <c r="F5462" i="3"/>
  <c r="F5463" i="3"/>
  <c r="F5464" i="3"/>
  <c r="F5465" i="3"/>
  <c r="F5466" i="3"/>
  <c r="F5467" i="3"/>
  <c r="F5468" i="3"/>
  <c r="F5469" i="3"/>
  <c r="F5470" i="3"/>
  <c r="F5471" i="3"/>
  <c r="F5472" i="3"/>
  <c r="F5473" i="3"/>
  <c r="F5474" i="3"/>
  <c r="F5475" i="3"/>
  <c r="F5476" i="3"/>
  <c r="F5477" i="3"/>
  <c r="F5478" i="3"/>
  <c r="F5479" i="3"/>
  <c r="F5480" i="3"/>
  <c r="F5481" i="3"/>
  <c r="F5482" i="3"/>
  <c r="F5483" i="3"/>
  <c r="F5484" i="3"/>
  <c r="F5485" i="3"/>
  <c r="F5486" i="3"/>
  <c r="F5487" i="3"/>
  <c r="F5488" i="3"/>
  <c r="F5489" i="3"/>
  <c r="F5490" i="3"/>
  <c r="F5491" i="3"/>
  <c r="F5492" i="3"/>
  <c r="F5493" i="3"/>
  <c r="F5494" i="3"/>
  <c r="F5495" i="3"/>
  <c r="F5496" i="3"/>
  <c r="F5497" i="3"/>
  <c r="F5498" i="3"/>
  <c r="F5499" i="3"/>
  <c r="F5500" i="3"/>
  <c r="F5501" i="3"/>
  <c r="F5502" i="3"/>
  <c r="F5503" i="3"/>
  <c r="F5504" i="3"/>
  <c r="F5505" i="3"/>
  <c r="F5506" i="3"/>
  <c r="F5507" i="3"/>
  <c r="F5508" i="3"/>
  <c r="F5509" i="3"/>
  <c r="F5510" i="3"/>
  <c r="F5511" i="3"/>
  <c r="F5512" i="3"/>
  <c r="F5513" i="3"/>
  <c r="F5514" i="3"/>
  <c r="F5515" i="3"/>
  <c r="F5516" i="3"/>
  <c r="F5517" i="3"/>
  <c r="F5518" i="3"/>
  <c r="F5519" i="3"/>
  <c r="F5520" i="3"/>
  <c r="F5521" i="3"/>
  <c r="F5522" i="3"/>
  <c r="F5523" i="3"/>
  <c r="F5524" i="3"/>
  <c r="F5525" i="3"/>
  <c r="F5526" i="3"/>
  <c r="F5527" i="3"/>
  <c r="F5528" i="3"/>
  <c r="F5529" i="3"/>
  <c r="F5530" i="3"/>
  <c r="F5531" i="3"/>
  <c r="F5532" i="3"/>
  <c r="F5533" i="3"/>
  <c r="F5534" i="3"/>
  <c r="F5535" i="3"/>
  <c r="F5536" i="3"/>
  <c r="F5537" i="3"/>
  <c r="F5538" i="3"/>
  <c r="F5539" i="3"/>
  <c r="F5540" i="3"/>
  <c r="F5541" i="3"/>
  <c r="F5542" i="3"/>
  <c r="F5543" i="3"/>
  <c r="F5544" i="3"/>
  <c r="F5545" i="3"/>
  <c r="F5546" i="3"/>
  <c r="F5547" i="3"/>
  <c r="F5548" i="3"/>
  <c r="F5549" i="3"/>
  <c r="F5550" i="3"/>
  <c r="F5551" i="3"/>
  <c r="F5552" i="3"/>
  <c r="F5553" i="3"/>
  <c r="F5554" i="3"/>
  <c r="F5555" i="3"/>
  <c r="F5556" i="3"/>
  <c r="F5557" i="3"/>
  <c r="F5558" i="3"/>
  <c r="F5559" i="3"/>
  <c r="F5560" i="3"/>
  <c r="F5561" i="3"/>
  <c r="F5562" i="3"/>
  <c r="F5563" i="3"/>
  <c r="F5564" i="3"/>
  <c r="F5565" i="3"/>
  <c r="F5566" i="3"/>
  <c r="F5567" i="3"/>
  <c r="F5568" i="3"/>
  <c r="F5569" i="3"/>
  <c r="F5570" i="3"/>
  <c r="F5571" i="3"/>
  <c r="F5572" i="3"/>
  <c r="F5573" i="3"/>
  <c r="F5574" i="3"/>
  <c r="F5575" i="3"/>
  <c r="F5576" i="3"/>
  <c r="F5577" i="3"/>
  <c r="F5578" i="3"/>
  <c r="F5579" i="3"/>
  <c r="F5580" i="3"/>
  <c r="F5581" i="3"/>
  <c r="F5582" i="3"/>
  <c r="F5583" i="3"/>
  <c r="F5584" i="3"/>
  <c r="F5585" i="3"/>
  <c r="F5586" i="3"/>
  <c r="F5587" i="3"/>
  <c r="F5588" i="3"/>
  <c r="F5589" i="3"/>
  <c r="F5590" i="3"/>
  <c r="F5591" i="3"/>
  <c r="F5592" i="3"/>
  <c r="F5593" i="3"/>
  <c r="F5594" i="3"/>
  <c r="F5595" i="3"/>
  <c r="F5596" i="3"/>
  <c r="F5597" i="3"/>
  <c r="F5598" i="3"/>
  <c r="F5599" i="3"/>
  <c r="F5600" i="3"/>
  <c r="F5601" i="3"/>
  <c r="F5602" i="3"/>
  <c r="F5603" i="3"/>
  <c r="F5604" i="3"/>
  <c r="F5605" i="3"/>
  <c r="F5606" i="3"/>
  <c r="F5607" i="3"/>
  <c r="F5608" i="3"/>
  <c r="F5609" i="3"/>
  <c r="F5610" i="3"/>
  <c r="F5611" i="3"/>
  <c r="F5612" i="3"/>
  <c r="F5613" i="3"/>
  <c r="F5614" i="3"/>
  <c r="F5615" i="3"/>
  <c r="F5616" i="3"/>
  <c r="F5617" i="3"/>
  <c r="F5618" i="3"/>
  <c r="F5619" i="3"/>
  <c r="F5620" i="3"/>
  <c r="F5621" i="3"/>
  <c r="F5622" i="3"/>
  <c r="F5623" i="3"/>
  <c r="F5624" i="3"/>
  <c r="F5625" i="3"/>
  <c r="F5626" i="3"/>
  <c r="F5627" i="3"/>
  <c r="F5628" i="3"/>
  <c r="F5629" i="3"/>
  <c r="F5630" i="3"/>
  <c r="F5631" i="3"/>
  <c r="F5632" i="3"/>
  <c r="F5633" i="3"/>
  <c r="F5634" i="3"/>
  <c r="F5635" i="3"/>
  <c r="F5636" i="3"/>
  <c r="F5637" i="3"/>
  <c r="F5638" i="3"/>
  <c r="F5639" i="3"/>
  <c r="F5640" i="3"/>
  <c r="F5641" i="3"/>
  <c r="F5642" i="3"/>
  <c r="F5643" i="3"/>
  <c r="F5644" i="3"/>
  <c r="F5645" i="3"/>
  <c r="F5646" i="3"/>
  <c r="F5647" i="3"/>
  <c r="F5648" i="3"/>
  <c r="F5649" i="3"/>
  <c r="F5650" i="3"/>
  <c r="F5651" i="3"/>
  <c r="F5652" i="3"/>
  <c r="F5653" i="3"/>
  <c r="F5654" i="3"/>
  <c r="F5655" i="3"/>
  <c r="F5656" i="3"/>
  <c r="F5657" i="3"/>
  <c r="F5658" i="3"/>
  <c r="F5659" i="3"/>
  <c r="F5660" i="3"/>
  <c r="F5661" i="3"/>
  <c r="F5662" i="3"/>
  <c r="F5663" i="3"/>
  <c r="F5664" i="3"/>
  <c r="F5665" i="3"/>
  <c r="F5666" i="3"/>
  <c r="F5667" i="3"/>
  <c r="F5668" i="3"/>
  <c r="F5669" i="3"/>
  <c r="F5670" i="3"/>
  <c r="F5671" i="3"/>
  <c r="F5672" i="3"/>
  <c r="F5673" i="3"/>
  <c r="F5674" i="3"/>
  <c r="F5675" i="3"/>
  <c r="F5676" i="3"/>
  <c r="F5677" i="3"/>
  <c r="F5678" i="3"/>
  <c r="F5679" i="3"/>
  <c r="F5680" i="3"/>
  <c r="F5681" i="3"/>
  <c r="F5682" i="3"/>
  <c r="F5683" i="3"/>
  <c r="F5684" i="3"/>
  <c r="F5685" i="3"/>
  <c r="F5686" i="3"/>
  <c r="F5687" i="3"/>
  <c r="F5688" i="3"/>
  <c r="F5689" i="3"/>
  <c r="F5690" i="3"/>
  <c r="F5691" i="3"/>
  <c r="F5692" i="3"/>
  <c r="F5693" i="3"/>
  <c r="F5694" i="3"/>
  <c r="F5695" i="3"/>
  <c r="F5696" i="3"/>
  <c r="F5697" i="3"/>
  <c r="F5698" i="3"/>
  <c r="F5699" i="3"/>
  <c r="F5700" i="3"/>
  <c r="F5701" i="3"/>
  <c r="F5702" i="3"/>
  <c r="F5703" i="3"/>
  <c r="F5704" i="3"/>
  <c r="F5705" i="3"/>
  <c r="F5706" i="3"/>
  <c r="F5707" i="3"/>
  <c r="F5708" i="3"/>
  <c r="F5709" i="3"/>
  <c r="F5710" i="3"/>
  <c r="F5711" i="3"/>
  <c r="F5712" i="3"/>
  <c r="F5713" i="3"/>
  <c r="F5714" i="3"/>
  <c r="F5715" i="3"/>
  <c r="F5716" i="3"/>
  <c r="F5717" i="3"/>
  <c r="F5718" i="3"/>
  <c r="F5719" i="3"/>
  <c r="F5720" i="3"/>
  <c r="F5721" i="3"/>
  <c r="F5722" i="3"/>
  <c r="F5723" i="3"/>
  <c r="F5724" i="3"/>
  <c r="F5725" i="3"/>
  <c r="F5726" i="3"/>
  <c r="F5727" i="3"/>
  <c r="F5728" i="3"/>
  <c r="F5729" i="3"/>
  <c r="F5730" i="3"/>
  <c r="F5731" i="3"/>
  <c r="F5732" i="3"/>
  <c r="F5733" i="3"/>
  <c r="F5734" i="3"/>
  <c r="F5735" i="3"/>
  <c r="F5736" i="3"/>
  <c r="F5737" i="3"/>
  <c r="F5738" i="3"/>
  <c r="F5739" i="3"/>
  <c r="F5740" i="3"/>
  <c r="F5741" i="3"/>
  <c r="F5742" i="3"/>
  <c r="F5743" i="3"/>
  <c r="F5744" i="3"/>
  <c r="F5745" i="3"/>
  <c r="F5746" i="3"/>
  <c r="F5747" i="3"/>
  <c r="F5748" i="3"/>
  <c r="F5749" i="3"/>
  <c r="F5750" i="3"/>
  <c r="F5751" i="3"/>
  <c r="F5752" i="3"/>
  <c r="F5753" i="3"/>
  <c r="F5754" i="3"/>
  <c r="F5755" i="3"/>
  <c r="F5756" i="3"/>
  <c r="F5757" i="3"/>
  <c r="F5758" i="3"/>
  <c r="F5759" i="3"/>
  <c r="F5760" i="3"/>
  <c r="F5761" i="3"/>
  <c r="F5762" i="3"/>
  <c r="F5763" i="3"/>
  <c r="F5764" i="3"/>
  <c r="F5765" i="3"/>
  <c r="F5766" i="3"/>
  <c r="F5767" i="3"/>
  <c r="F5768" i="3"/>
  <c r="F5769" i="3"/>
  <c r="F5770" i="3"/>
  <c r="F5771" i="3"/>
  <c r="F5772" i="3"/>
  <c r="F5773" i="3"/>
  <c r="F5774" i="3"/>
  <c r="F5775" i="3"/>
  <c r="F5776" i="3"/>
  <c r="F5777" i="3"/>
  <c r="F5778" i="3"/>
  <c r="F5779" i="3"/>
  <c r="F5780" i="3"/>
  <c r="F5781" i="3"/>
  <c r="F5782" i="3"/>
  <c r="F5783" i="3"/>
  <c r="F5784" i="3"/>
  <c r="F5785" i="3"/>
  <c r="F5786" i="3"/>
  <c r="F5787" i="3"/>
  <c r="F5788" i="3"/>
  <c r="F5789" i="3"/>
  <c r="F5790" i="3"/>
  <c r="F5791" i="3"/>
  <c r="F5792" i="3"/>
  <c r="F5793" i="3"/>
  <c r="F5794" i="3"/>
  <c r="F5795" i="3"/>
  <c r="F5796" i="3"/>
  <c r="F5797" i="3"/>
  <c r="F5798" i="3"/>
  <c r="F5799" i="3"/>
  <c r="F5800" i="3"/>
  <c r="F5801" i="3"/>
  <c r="F5802" i="3"/>
  <c r="F5803" i="3"/>
  <c r="F5804" i="3"/>
  <c r="F5805" i="3"/>
  <c r="F5806" i="3"/>
  <c r="F5807" i="3"/>
  <c r="F5808" i="3"/>
  <c r="F5809" i="3"/>
  <c r="F5810" i="3"/>
  <c r="F5811" i="3"/>
  <c r="F5812" i="3"/>
  <c r="F5813" i="3"/>
  <c r="F5814" i="3"/>
  <c r="F5815" i="3"/>
  <c r="F5816" i="3"/>
  <c r="F5817" i="3"/>
  <c r="F5818" i="3"/>
  <c r="F5819" i="3"/>
  <c r="F5820" i="3"/>
  <c r="F5821" i="3"/>
  <c r="F5822" i="3"/>
  <c r="F5823" i="3"/>
  <c r="F5824" i="3"/>
  <c r="F5825" i="3"/>
  <c r="F5826" i="3"/>
  <c r="F5827" i="3"/>
  <c r="F5828" i="3"/>
  <c r="F5829" i="3"/>
  <c r="F5830" i="3"/>
  <c r="F5831" i="3"/>
  <c r="F5832" i="3"/>
  <c r="F5833" i="3"/>
  <c r="F5834" i="3"/>
  <c r="F5835" i="3"/>
  <c r="F5836" i="3"/>
  <c r="F5837" i="3"/>
  <c r="F5838" i="3"/>
  <c r="F5839" i="3"/>
  <c r="F5840" i="3"/>
  <c r="F5841" i="3"/>
  <c r="F5842" i="3"/>
  <c r="F5843" i="3"/>
  <c r="F5844" i="3"/>
  <c r="F5845" i="3"/>
  <c r="F5846" i="3"/>
  <c r="F5847" i="3"/>
  <c r="F5848" i="3"/>
  <c r="F5849" i="3"/>
  <c r="F5850" i="3"/>
  <c r="F5851" i="3"/>
  <c r="F5852" i="3"/>
  <c r="F5853" i="3"/>
  <c r="F5854" i="3"/>
  <c r="F5855" i="3"/>
  <c r="F5856" i="3"/>
  <c r="F5857" i="3"/>
  <c r="F5858" i="3"/>
  <c r="F5859" i="3"/>
  <c r="F5860" i="3"/>
  <c r="F5861" i="3"/>
  <c r="F5862" i="3"/>
  <c r="F5863" i="3"/>
  <c r="F5864" i="3"/>
  <c r="F5865" i="3"/>
  <c r="F5866" i="3"/>
  <c r="F5867" i="3"/>
  <c r="F5868" i="3"/>
  <c r="F5869" i="3"/>
  <c r="F5870" i="3"/>
  <c r="F5871" i="3"/>
  <c r="F5872" i="3"/>
  <c r="F5873" i="3"/>
  <c r="F5874" i="3"/>
  <c r="F5875" i="3"/>
  <c r="F5876" i="3"/>
  <c r="F5877" i="3"/>
  <c r="F5878" i="3"/>
  <c r="F5879" i="3"/>
  <c r="F5880" i="3"/>
  <c r="F5881" i="3"/>
  <c r="F5882" i="3"/>
  <c r="F5883" i="3"/>
  <c r="F5884" i="3"/>
  <c r="F5885" i="3"/>
  <c r="F5886" i="3"/>
  <c r="F5887" i="3"/>
  <c r="F5888" i="3"/>
  <c r="F5889" i="3"/>
  <c r="F5890" i="3"/>
  <c r="F5891" i="3"/>
  <c r="F5892" i="3"/>
  <c r="F5893" i="3"/>
  <c r="F5894" i="3"/>
  <c r="F5895" i="3"/>
  <c r="F5896" i="3"/>
  <c r="F5897" i="3"/>
  <c r="F5898" i="3"/>
  <c r="F5899" i="3"/>
  <c r="F5900" i="3"/>
  <c r="F5901" i="3"/>
  <c r="F5902" i="3"/>
  <c r="F5903" i="3"/>
  <c r="F5904" i="3"/>
  <c r="F5905" i="3"/>
  <c r="F5906" i="3"/>
  <c r="F5907" i="3"/>
  <c r="F5908" i="3"/>
  <c r="F5909" i="3"/>
  <c r="F5910" i="3"/>
  <c r="F5911" i="3"/>
  <c r="F5912" i="3"/>
  <c r="F5913" i="3"/>
  <c r="F5914" i="3"/>
  <c r="F5915" i="3"/>
  <c r="F5916" i="3"/>
  <c r="F5917" i="3"/>
  <c r="F5918" i="3"/>
  <c r="F5919" i="3"/>
  <c r="F5920" i="3"/>
  <c r="F5921" i="3"/>
  <c r="F5922" i="3"/>
  <c r="F5923" i="3"/>
  <c r="F5924" i="3"/>
  <c r="F5925" i="3"/>
  <c r="F5926" i="3"/>
  <c r="F5927" i="3"/>
  <c r="F5928" i="3"/>
  <c r="F5929" i="3"/>
  <c r="F5930" i="3"/>
  <c r="F5931" i="3"/>
  <c r="F5932" i="3"/>
  <c r="F5933" i="3"/>
  <c r="F5934" i="3"/>
  <c r="F5935" i="3"/>
  <c r="F5936" i="3"/>
  <c r="F5937" i="3"/>
  <c r="F5938" i="3"/>
  <c r="F5939" i="3"/>
  <c r="F5940" i="3"/>
  <c r="F5941" i="3"/>
  <c r="F5942" i="3"/>
  <c r="F5943" i="3"/>
  <c r="F5944" i="3"/>
  <c r="F5945" i="3"/>
  <c r="F5946" i="3"/>
  <c r="F5947" i="3"/>
  <c r="F5948" i="3"/>
  <c r="F5949" i="3"/>
  <c r="F5950" i="3"/>
  <c r="F5951" i="3"/>
  <c r="F5952" i="3"/>
  <c r="F5953" i="3"/>
  <c r="F5954" i="3"/>
  <c r="F5955" i="3"/>
  <c r="F5956" i="3"/>
  <c r="F5957" i="3"/>
  <c r="F5958" i="3"/>
  <c r="F5959" i="3"/>
  <c r="F5960" i="3"/>
  <c r="F5961" i="3"/>
  <c r="F5962" i="3"/>
  <c r="F5963" i="3"/>
  <c r="F5964" i="3"/>
  <c r="F5965" i="3"/>
  <c r="F5966" i="3"/>
  <c r="F5967" i="3"/>
  <c r="F5968" i="3"/>
  <c r="F5969" i="3"/>
  <c r="F5970" i="3"/>
  <c r="F5971" i="3"/>
  <c r="F5972" i="3"/>
  <c r="F5973" i="3"/>
  <c r="F5974" i="3"/>
  <c r="F5975" i="3"/>
  <c r="F5976" i="3"/>
  <c r="F5977" i="3"/>
  <c r="F5978" i="3"/>
  <c r="F5979" i="3"/>
  <c r="F5980" i="3"/>
  <c r="F5981" i="3"/>
  <c r="F5982" i="3"/>
  <c r="F5983" i="3"/>
  <c r="F5984" i="3"/>
  <c r="F5985" i="3"/>
  <c r="F5986" i="3"/>
  <c r="F5987" i="3"/>
  <c r="F5988" i="3"/>
  <c r="F5989" i="3"/>
  <c r="F5990" i="3"/>
  <c r="F5991" i="3"/>
  <c r="F5992" i="3"/>
  <c r="F5993" i="3"/>
  <c r="F5994" i="3"/>
  <c r="F5995" i="3"/>
  <c r="F5996" i="3"/>
  <c r="F5997" i="3"/>
  <c r="F5998" i="3"/>
  <c r="F5999" i="3"/>
  <c r="F6000" i="3"/>
  <c r="F6001" i="3"/>
  <c r="F6002" i="3"/>
  <c r="F6003" i="3"/>
  <c r="F6004" i="3"/>
  <c r="F6005" i="3"/>
  <c r="F6006" i="3"/>
  <c r="F6007" i="3"/>
  <c r="F6008" i="3"/>
  <c r="F6009" i="3"/>
  <c r="F6010" i="3"/>
  <c r="F6011" i="3"/>
  <c r="F6012" i="3"/>
  <c r="F6013" i="3"/>
  <c r="F6014" i="3"/>
  <c r="F6015" i="3"/>
  <c r="F6016" i="3"/>
  <c r="F6017" i="3"/>
  <c r="F6018" i="3"/>
  <c r="F6019" i="3"/>
  <c r="F6020" i="3"/>
  <c r="F6021" i="3"/>
  <c r="F6022" i="3"/>
  <c r="F6023" i="3"/>
  <c r="F6024" i="3"/>
  <c r="F6025" i="3"/>
  <c r="F6026" i="3"/>
  <c r="F6027" i="3"/>
  <c r="F6028" i="3"/>
  <c r="F6029" i="3"/>
  <c r="F6030" i="3"/>
  <c r="F6031" i="3"/>
  <c r="F6032" i="3"/>
  <c r="F6033" i="3"/>
  <c r="F6034" i="3"/>
  <c r="F6035" i="3"/>
  <c r="F6036" i="3"/>
  <c r="F6037" i="3"/>
  <c r="F6038" i="3"/>
  <c r="F6039" i="3"/>
  <c r="F6040" i="3"/>
  <c r="F6041" i="3"/>
  <c r="F6042" i="3"/>
  <c r="F6043" i="3"/>
  <c r="F6044" i="3"/>
  <c r="F6045" i="3"/>
  <c r="F6046" i="3"/>
  <c r="F6047" i="3"/>
  <c r="F6048" i="3"/>
  <c r="F6049" i="3"/>
  <c r="F6050" i="3"/>
  <c r="F6051" i="3"/>
  <c r="F6052" i="3"/>
  <c r="F6053" i="3"/>
  <c r="F6054" i="3"/>
  <c r="F6055" i="3"/>
  <c r="F6056" i="3"/>
  <c r="F6057" i="3"/>
  <c r="F6058" i="3"/>
  <c r="F6059" i="3"/>
  <c r="F6060" i="3"/>
  <c r="F6061" i="3"/>
  <c r="F6062" i="3"/>
  <c r="F6063" i="3"/>
  <c r="F6064" i="3"/>
  <c r="F6065" i="3"/>
  <c r="F6066" i="3"/>
  <c r="F6067" i="3"/>
  <c r="F6068" i="3"/>
  <c r="F6069" i="3"/>
  <c r="F6070" i="3"/>
  <c r="F6071" i="3"/>
  <c r="F6072" i="3"/>
  <c r="F6073" i="3"/>
  <c r="F6074" i="3"/>
  <c r="F6075" i="3"/>
  <c r="F6076" i="3"/>
  <c r="F6077" i="3"/>
  <c r="F6078" i="3"/>
  <c r="F6079" i="3"/>
  <c r="F6080" i="3"/>
  <c r="F6081" i="3"/>
  <c r="F6082" i="3"/>
  <c r="F2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A49C6B9-983D-4134-B0E3-8F6AF3E1B79F}" keepAlive="1" name="Consulta - SECOP_II_-_Contratos_Electrónicos_20260407" description="Conexión a la consulta 'SECOP_II_-_Contratos_Electrónicos_20260407' en el libro." type="5" refreshedVersion="8" background="1" saveData="1">
    <dbPr connection="Provider=Microsoft.Mashup.OleDb.1;Data Source=$Workbook$;Location=SECOP_II_-_Contratos_Electrónicos_20260407;Extended Properties=&quot;&quot;" command="SELECT * FROM [SECOP_II_-_Contratos_Electrónicos_20260407]"/>
  </connection>
</connections>
</file>

<file path=xl/sharedStrings.xml><?xml version="1.0" encoding="utf-8"?>
<sst xmlns="http://schemas.openxmlformats.org/spreadsheetml/2006/main" count="24332" uniqueCount="12315">
  <si>
    <t>Referencia del Contrato</t>
  </si>
  <si>
    <t>Fecha de Inicio del Contrato</t>
  </si>
  <si>
    <t>Fecha de Fin del Contrato</t>
  </si>
  <si>
    <t>Proveedor Adjudicado</t>
  </si>
  <si>
    <t>Valor del Contrato</t>
  </si>
  <si>
    <t>Valor Pagado</t>
  </si>
  <si>
    <t>Valor Pendiente de Ejecucion</t>
  </si>
  <si>
    <t>No Definido</t>
  </si>
  <si>
    <t>Yalena Yumay Romero Bellido</t>
  </si>
  <si>
    <t/>
  </si>
  <si>
    <t>12/31/2025</t>
  </si>
  <si>
    <t>LUIS FELIPE MARTINEZ SARABIA</t>
  </si>
  <si>
    <t>EDWINPEREZ PEREZ</t>
  </si>
  <si>
    <t>ADOLFO ANILLO MONTES</t>
  </si>
  <si>
    <t>SAMIR ANTONIO GUEVARA NUÑEZ</t>
  </si>
  <si>
    <t>Monica Patricia Piñango Arias</t>
  </si>
  <si>
    <t>Katheryn Johana Garcia Pacheco</t>
  </si>
  <si>
    <t>HUMBERTO EFRAIN MERCADO</t>
  </si>
  <si>
    <t>Laura  Araujo</t>
  </si>
  <si>
    <t>LEIDYS DALLANA GARCIA PEREZ</t>
  </si>
  <si>
    <t>YELITSA CARLOTA DE LA ROSA MANJARREZ</t>
  </si>
  <si>
    <t>FRANCISCO JAVIER BARRAGAN ATENCIA</t>
  </si>
  <si>
    <t>Luis Alcides Morales Caraballo</t>
  </si>
  <si>
    <t>LUCIA ALEJANDRA  OCHOA FLOREZ</t>
  </si>
  <si>
    <t>Christian Camilo Perez Rengifo</t>
  </si>
  <si>
    <t>Ingrid Montes Alvarino</t>
  </si>
  <si>
    <t>LINA MARCELA BARRETO RODRIGUEZ</t>
  </si>
  <si>
    <t>MARGARITA IRINA CASTRO PADILLA</t>
  </si>
  <si>
    <t>GLADYS STELLA TOUS IRIARTE</t>
  </si>
  <si>
    <t>DINA DEL ROSARIO MARTINEZ CONEO</t>
  </si>
  <si>
    <t>GLADIS AHUMEDO AHUMEDO</t>
  </si>
  <si>
    <t>ALVARO BLANQUICETT GOMEZ</t>
  </si>
  <si>
    <t>YERYS PAOLA GUZMAN BERRIO</t>
  </si>
  <si>
    <t>MARIA CAMILA MERCADO LAFAURIE</t>
  </si>
  <si>
    <t>ANDERSON RICARDO GOMEZ</t>
  </si>
  <si>
    <t>LUIS EDUARDO CASTRILLO VIBANCO</t>
  </si>
  <si>
    <t>Jorge Ivan Lopez Daza</t>
  </si>
  <si>
    <t>MARIA CAMILA RIBON JULIO</t>
  </si>
  <si>
    <t>Yulitza Isabel Peña Bastidas</t>
  </si>
  <si>
    <t>Evelin Julio Martinez</t>
  </si>
  <si>
    <t>ROSARIO LOPEZ VERGARA</t>
  </si>
  <si>
    <t>willam de jesus zuñiga vasquez</t>
  </si>
  <si>
    <t>ARNEIDYS LOPEZ BORRERO</t>
  </si>
  <si>
    <t>LEIDY LAURA CASANOVA OSORIO</t>
  </si>
  <si>
    <t>MARIA JOSE ROMERO PALACIOS</t>
  </si>
  <si>
    <t>DAVID ALFONSO MARTINEZ CUESTA</t>
  </si>
  <si>
    <t>JESUS OCAMPO ARCIRIA</t>
  </si>
  <si>
    <t>GINA PAOLA GIRADO GOMEZ</t>
  </si>
  <si>
    <t>cecilia lora alfaro</t>
  </si>
  <si>
    <t>martha patricia mercado preston</t>
  </si>
  <si>
    <t>pedro de jesus medrano torres</t>
  </si>
  <si>
    <t>OSCAR FABIÁN QUINTERO AMADO</t>
  </si>
  <si>
    <t>karina velasquez padilla</t>
  </si>
  <si>
    <t>LEYDY LAURA CANO MORALES</t>
  </si>
  <si>
    <t>DANIELA ALEJANDRA CABRERA CANTILLO</t>
  </si>
  <si>
    <t>ARMIDA ISABEL JULIAO  POSSO</t>
  </si>
  <si>
    <t>Kelly Johanna Martinez Molina</t>
  </si>
  <si>
    <t>MARIA CAMILA GONZALEZ URAN</t>
  </si>
  <si>
    <t>DIANA CAROLINA PEREZ MENDEZ</t>
  </si>
  <si>
    <t>VALENTINA LLAMAS OCHOA</t>
  </si>
  <si>
    <t>YENIFER ALICIA MENA CANTILLO</t>
  </si>
  <si>
    <t>ALEXANDER CERVANTES PATERNINA</t>
  </si>
  <si>
    <t>Didier ALVAREZ HERNANDEZ</t>
  </si>
  <si>
    <t>Shirley ann usprung de la Rosa</t>
  </si>
  <si>
    <t>Ilka Lucía Padilla Grau</t>
  </si>
  <si>
    <t>angela maria caicedo perez</t>
  </si>
  <si>
    <t>PIEDAD MILENA AGUILAR SANJUR</t>
  </si>
  <si>
    <t>MARIA LEONOR SARMIENTO BERROCAL</t>
  </si>
  <si>
    <t>LAURA JUSTINES RODRIGUEZ RODRIGUEZ</t>
  </si>
  <si>
    <t>Sandra Milena Arnedo Alvarez</t>
  </si>
  <si>
    <t>Fernando Alberto Díaz Granados García</t>
  </si>
  <si>
    <t>Adolfo Enrique Cueto Pineda</t>
  </si>
  <si>
    <t>PEDRO CARDONA</t>
  </si>
  <si>
    <t>MARIA EUGENIA CAÑAS MENDOZA</t>
  </si>
  <si>
    <t>LINA KATHERIN DIAZ LIZARAZO</t>
  </si>
  <si>
    <t>Angelica Isabel PEÑATES Vargas</t>
  </si>
  <si>
    <t>ROSA ALEJANDRA CARRASQUILLA</t>
  </si>
  <si>
    <t>Oscar Andres Benito Revollo Pantoja</t>
  </si>
  <si>
    <t>karen paola polo acuña</t>
  </si>
  <si>
    <t>lester monteaelgre agamez</t>
  </si>
  <si>
    <t>JAIME  MIUDI  LOPEZ</t>
  </si>
  <si>
    <t>SONIA ISABEL FUENTES ARUJO</t>
  </si>
  <si>
    <t>CYNTHIA PAOLA ARNEDO ACUÑA</t>
  </si>
  <si>
    <t>DARYNEL DAVID DEL TORO LOPEZ</t>
  </si>
  <si>
    <t>NIDIA ELENA BURGOS LOPEZ</t>
  </si>
  <si>
    <t>Angélica Maróa Piñeres Salazar</t>
  </si>
  <si>
    <t>TATIANA PEREZ RESTREPO</t>
  </si>
  <si>
    <t>Yeisy Milena González González</t>
  </si>
  <si>
    <t>MARGARET JIMENEZ CAMACHO</t>
  </si>
  <si>
    <t>LUISA NIÑO</t>
  </si>
  <si>
    <t>Alfredo Enrique Bello Castro</t>
  </si>
  <si>
    <t>Jorge Joaquin Becerra Palencia</t>
  </si>
  <si>
    <t>NORMAN MARCEL ORTIZ BELLOFATTO</t>
  </si>
  <si>
    <t>BIENVENIDO ALFREDO RODRIGUEZ ARANGO</t>
  </si>
  <si>
    <t>XIMENA CAROLINA PADILLA ALVAREZ</t>
  </si>
  <si>
    <t>Fabrizio Milano Londoño</t>
  </si>
  <si>
    <t>WLADIMIR ANTONIO GONZALEZ ALVAREZ</t>
  </si>
  <si>
    <t>YEISON ANTONIO DE LAS AGUAS GOMEZ</t>
  </si>
  <si>
    <t>RUBEN GARCIA BERNETT</t>
  </si>
  <si>
    <t>FENDY ALEXI TORO ORTIZ</t>
  </si>
  <si>
    <t>YANINA INES GARCIA VERGARA</t>
  </si>
  <si>
    <t>SILVIA ELENA MUÑOZ OCHOA</t>
  </si>
  <si>
    <t>DAGOBERTO GUARDO MILINARES</t>
  </si>
  <si>
    <t>ketty ortiz</t>
  </si>
  <si>
    <t>DANIELA ARTEAGA ELLES</t>
  </si>
  <si>
    <t>ZORAYA MARCELA MENDIVIL NARVAEZ</t>
  </si>
  <si>
    <t>JAIRO ELIAS ESPITIA VELASCO</t>
  </si>
  <si>
    <t>Gustavo Adolfo Martin Bacci</t>
  </si>
  <si>
    <t>YAMILETH VANEGAS CASTILLO</t>
  </si>
  <si>
    <t>EMELIS SALOME SEGOVIA CASTRO</t>
  </si>
  <si>
    <t>Jonaiker Eloy Perez Lopez</t>
  </si>
  <si>
    <t>mirna alicia dautt martinez</t>
  </si>
  <si>
    <t>persona natural</t>
  </si>
  <si>
    <t>JULIETA ISABEL JARAMILLO MENDOZA</t>
  </si>
  <si>
    <t>KEISY  BUSTAMANTE PEREZ</t>
  </si>
  <si>
    <t>PAOLA ANDREA BETANCOURT RAMIREZ</t>
  </si>
  <si>
    <t>LUIS AMAURY HURTADO BABILONIA</t>
  </si>
  <si>
    <t>ELINA ACOSTA ESPITIA</t>
  </si>
  <si>
    <t>LEINY PEÑA</t>
  </si>
  <si>
    <t>Francisco Augusto</t>
  </si>
  <si>
    <t>GLORIA PATRICIA GIRALDO JARAMILLO</t>
  </si>
  <si>
    <t>Jorge Luis Julio Melendez</t>
  </si>
  <si>
    <t>Luz Neydis Serpa Cantillo</t>
  </si>
  <si>
    <t>DAVID EDUARDO NOGUERA GONZALEZ</t>
  </si>
  <si>
    <t>sirly pantoja maldonado</t>
  </si>
  <si>
    <t>LILIBETH GARCES CHIMA</t>
  </si>
  <si>
    <t>Victor Benito-Revollo Vargas</t>
  </si>
  <si>
    <t>ELLA PATRICIA VANEGAS CARRIAZO</t>
  </si>
  <si>
    <t>LUIS JOSE ARRAEZ SANCHEZ</t>
  </si>
  <si>
    <t>maria alejandra sanchez avendaño</t>
  </si>
  <si>
    <t>ROIMER DORIA CASTRO</t>
  </si>
  <si>
    <t>holver alexis perez quintero</t>
  </si>
  <si>
    <t>YULIANA PEREZ MARIMON</t>
  </si>
  <si>
    <t>Ruth Milena Salgado Pestana</t>
  </si>
  <si>
    <t>RUTH MARIA PAJARO ARNEDO</t>
  </si>
  <si>
    <t>Dr. Jarsot Arenas</t>
  </si>
  <si>
    <t>German Dario Zapata Vergara</t>
  </si>
  <si>
    <t>OLGA LUCIA IBARRA SIERRA</t>
  </si>
  <si>
    <t>Nieto Florez</t>
  </si>
  <si>
    <t>Karen Mendoza Mendoza</t>
  </si>
  <si>
    <t>wilmer beleño cogollo</t>
  </si>
  <si>
    <t>Leidy Ahumada Perez</t>
  </si>
  <si>
    <t>Liliana Ceballos Perez</t>
  </si>
  <si>
    <t>LISCENIA TORRES RUEDA</t>
  </si>
  <si>
    <t>YENIFFER</t>
  </si>
  <si>
    <t>IRINA PACHECO MARTINEZ</t>
  </si>
  <si>
    <t>YELIZA GONZALEZ</t>
  </si>
  <si>
    <t>ALCALDIA MAYOR DE CARTAGENA</t>
  </si>
  <si>
    <t>KIARA MELENDEZ RAYA</t>
  </si>
  <si>
    <t>INGRID JOJANA RAMIREZ TAPIA</t>
  </si>
  <si>
    <t>ALBERTO ENRIQUE BORGE ALCALA</t>
  </si>
  <si>
    <t>LUIS SALVADOR ROMERO CONDE</t>
  </si>
  <si>
    <t>MARIA PAULA ACEVEDO ASCANIO</t>
  </si>
  <si>
    <t>christian jair segovia díaz</t>
  </si>
  <si>
    <t>NADIA DE JESUS GOMEZ PARDO</t>
  </si>
  <si>
    <t>JULIO ALBERTO CASIANI CASTRO</t>
  </si>
  <si>
    <t>LICETH LINARES TATIS</t>
  </si>
  <si>
    <t>STEFANNY RODRIGUEZ BARRIOS</t>
  </si>
  <si>
    <t>ALVEIRO MORALES GOMEZ</t>
  </si>
  <si>
    <t>JOSE ANGEL BAQUERO CUADRADO</t>
  </si>
  <si>
    <t>OSCAR LUIS NORIEGA SARMIENTO</t>
  </si>
  <si>
    <t>Erick David Saenz Sanmartin</t>
  </si>
  <si>
    <t>LINEY LIZBETH SUAREZ PAJARO</t>
  </si>
  <si>
    <t>AURA CAROLINA VILLADIEGO GUERRA</t>
  </si>
  <si>
    <t>KELLY JOHANNA GAVIRIA REYES</t>
  </si>
  <si>
    <t>vanessa perez quiroz</t>
  </si>
  <si>
    <t>CARLOS ENRIQUE MARTINEZ HANKINS</t>
  </si>
  <si>
    <t>proveedor</t>
  </si>
  <si>
    <t>YALENYS MARIA  POSADA  AGAMEZ</t>
  </si>
  <si>
    <t>kelly Johana Durango Rivero</t>
  </si>
  <si>
    <t>José Daniel Meneses</t>
  </si>
  <si>
    <t>YASEL PAOLA TORRES GONZÁLEZ</t>
  </si>
  <si>
    <t>Elkin Javier Zambrano Garcia</t>
  </si>
  <si>
    <t>Oscar Mario Martinez Jimenez</t>
  </si>
  <si>
    <t>David José Riveira Posso</t>
  </si>
  <si>
    <t>ADRIANA DOLORES GUTIERREZ PEREZ</t>
  </si>
  <si>
    <t>ORIETH DE LOS MILAGROS JOLY ENRIQUEZ</t>
  </si>
  <si>
    <t>CLARA ESTHER RUIZ BENAVIDES</t>
  </si>
  <si>
    <t>Guillermo Coronel</t>
  </si>
  <si>
    <t>Mateo Alberto Cadena Pacheco</t>
  </si>
  <si>
    <t>Max Joel Henriquez Borge</t>
  </si>
  <si>
    <t>Ana Ruth Hurtado</t>
  </si>
  <si>
    <t>luis carlos retis rivas</t>
  </si>
  <si>
    <t>ANDRES FELIPE CARDENAS SALCEDO</t>
  </si>
  <si>
    <t>Grey Rico</t>
  </si>
  <si>
    <t>Victor Alfonso Guerrero Ramirez</t>
  </si>
  <si>
    <t>HAROLD DE JESUS RAMOS GUERRERO</t>
  </si>
  <si>
    <t>YESIKA PATRICIA CERVANTES LLERENA</t>
  </si>
  <si>
    <t>SISY LOPEZ</t>
  </si>
  <si>
    <t>jair castro mendoza</t>
  </si>
  <si>
    <t>ALEJANDRO JOSE DE LA HOZ DIAZ</t>
  </si>
  <si>
    <t>ALCALDÍA DISTRITAL CARTAGENA DE INDIAS</t>
  </si>
  <si>
    <t>YULY CAROLINA CAICEDO VARGAS</t>
  </si>
  <si>
    <t>AURISABEL MONTES PEREZ</t>
  </si>
  <si>
    <t>DENIS PATRICIA PERTEZ GARCIA</t>
  </si>
  <si>
    <t>JORFRAN DUICA</t>
  </si>
  <si>
    <t>Daniela Paz Martelo Romero</t>
  </si>
  <si>
    <t>GLORIA PATRICIA MARRUGO BARRIOS</t>
  </si>
  <si>
    <t>JOCHE</t>
  </si>
  <si>
    <t>EDER ALBERTO BERMUDEZ BUELVAS</t>
  </si>
  <si>
    <t>YEISON DE JESUS BUENDIA ATENCIO</t>
  </si>
  <si>
    <t>ALVARO EDMUNDO MENDOZA MEDINA</t>
  </si>
  <si>
    <t>Amalfi zuñiga barrios</t>
  </si>
  <si>
    <t>PAOLA MILENA ESCUDERO DURAN</t>
  </si>
  <si>
    <t>DIEGO JOSE BUSTILLO ARRIETA</t>
  </si>
  <si>
    <t>DANIELA CAROLINA DE LA CONCEPCIÓN BARRAZA PUENTE</t>
  </si>
  <si>
    <t>Leidys paola romero porto</t>
  </si>
  <si>
    <t>Moises Andres Ripoll Correa</t>
  </si>
  <si>
    <t>WILMER DE LA BARRERA MENDOZA</t>
  </si>
  <si>
    <t>VALERIA GARCIA GARCIA</t>
  </si>
  <si>
    <t>PROVEEDOR</t>
  </si>
  <si>
    <t>Angela Paola AguadoEstrada</t>
  </si>
  <si>
    <t>ALEJANDRO JOSE BENITEZ LICONA</t>
  </si>
  <si>
    <t>Roy Eduardo Blanquicett Montero</t>
  </si>
  <si>
    <t>Johana Marcela Corrales Torres</t>
  </si>
  <si>
    <t>MARTHA LUZ GALVIS RUIZ</t>
  </si>
  <si>
    <t>Valentina Calderón Kelsey</t>
  </si>
  <si>
    <t>ISMAEL ENRIQUE QUINTERO THERAN</t>
  </si>
  <si>
    <t>andres felipe meza meza</t>
  </si>
  <si>
    <t>Marlin Vanegas Meza</t>
  </si>
  <si>
    <t>daniela blanco turizo</t>
  </si>
  <si>
    <t>hernando jose trucco posada</t>
  </si>
  <si>
    <t>Joorgen Alberto Deluque de la Cruz</t>
  </si>
  <si>
    <t>Elsa Maria Rodelo Diaz</t>
  </si>
  <si>
    <t>Cristian Marrugo</t>
  </si>
  <si>
    <t>DIEGO ANDRES GALO RUIDIAZ</t>
  </si>
  <si>
    <t>IVAN DAVID REVOLLO</t>
  </si>
  <si>
    <t>BETTY LILIANA OSORIO ROMERO</t>
  </si>
  <si>
    <t>Yesid antonio romero muñoz</t>
  </si>
  <si>
    <t>ELIANA PAOLA PIERUCCINI ALEMAN</t>
  </si>
  <si>
    <t>Luis Eduardo Mulett Barrios</t>
  </si>
  <si>
    <t>KATHERINE DE JESUS RODRIGUEZ PIÑA</t>
  </si>
  <si>
    <t>AURA ZUÑIGA FUENTES</t>
  </si>
  <si>
    <t>aura coneo</t>
  </si>
  <si>
    <t>vanesa ramos torres</t>
  </si>
  <si>
    <t>Sheyla Maria Barrios Rivero</t>
  </si>
  <si>
    <t>Daniela Diaz Morelo</t>
  </si>
  <si>
    <t>CLAUDIA PATRICIA RICO GOMEZ</t>
  </si>
  <si>
    <t>CRISTY SUSANA SALGADO VILLADIEGO</t>
  </si>
  <si>
    <t>jorge enrique rodriguez morales</t>
  </si>
  <si>
    <t>ANA MILENA MACEA OJEDA</t>
  </si>
  <si>
    <t>YISELLE RAMIREZ BERRIO</t>
  </si>
  <si>
    <t>Daniela Ortega Perez</t>
  </si>
  <si>
    <t>SUAREZ ORTIZ</t>
  </si>
  <si>
    <t>MARIA DE LOS ANGELES CORTES PEREZ</t>
  </si>
  <si>
    <t>MANUEL DE JESUS ROBLEDO JIMENEZ</t>
  </si>
  <si>
    <t>JULIANA DEL PILAR FORERO DIAZ</t>
  </si>
  <si>
    <t>MARTHA ELENA VILORIA GONZALEZ</t>
  </si>
  <si>
    <t>ANTONIO JOSE CHICO ROMAN</t>
  </si>
  <si>
    <t>zaira melendez quintana</t>
  </si>
  <si>
    <t>Roberto Curiel Campillo</t>
  </si>
  <si>
    <t>ELOY RAMON GOMEZ MARTINEZ</t>
  </si>
  <si>
    <t>MALVIS CARDENAS MARTINEZ</t>
  </si>
  <si>
    <t>NANCY LORENA GIL GIRALDO</t>
  </si>
  <si>
    <t>CLAUDIA GARCIA SANTODOMINGO</t>
  </si>
  <si>
    <t>BERNARDO ANAYA</t>
  </si>
  <si>
    <t>KATIUSCA RICARDO GARCIA</t>
  </si>
  <si>
    <t>CLAUDIA MARCELA TOUS BLANCO</t>
  </si>
  <si>
    <t>Pedro Pablo Patiño Torres</t>
  </si>
  <si>
    <t>ALFREDO ENRIQUE MARRIAGA TOVAR</t>
  </si>
  <si>
    <t>Melannie Rolon</t>
  </si>
  <si>
    <t>WILMAR ANDRES ESTRADA BARRIOS</t>
  </si>
  <si>
    <t>YENIS DEL CARMEN CASTRO MARTINEZ</t>
  </si>
  <si>
    <t>STARLYN ZABALETA DE VOZ</t>
  </si>
  <si>
    <t>LUIS EDUARDO RODRIGUEZ MENDOZA</t>
  </si>
  <si>
    <t>CORPORACIÓN CENTRO EDUCATIVO COMUNITARIO AMOR A MI PATRIA</t>
  </si>
  <si>
    <t>JORGE ISAAC GOMEZ RANGEL</t>
  </si>
  <si>
    <t>adolfo vergara arnedo</t>
  </si>
  <si>
    <t>LIZETH CAROLINA JIMENEZ ALFARO</t>
  </si>
  <si>
    <t>ARIANA VANESSA PUELLO YACAMAN</t>
  </si>
  <si>
    <t>FRANCISO</t>
  </si>
  <si>
    <t>Mara Esther Lopez Peinado</t>
  </si>
  <si>
    <t>Jair José Sanchez Perez</t>
  </si>
  <si>
    <t>LILIBETH BELLO</t>
  </si>
  <si>
    <t>luis hernandez rodgers</t>
  </si>
  <si>
    <t>CESAR ENRIQUE HAYDAR MARTINEZ</t>
  </si>
  <si>
    <t>RONALD ENRIQUE FORTICH ZAPATA</t>
  </si>
  <si>
    <t>kenier andres lopez dominguez</t>
  </si>
  <si>
    <t>KETTY GALAN MIER</t>
  </si>
  <si>
    <t>ARELYS PADILLA BUENDIA</t>
  </si>
  <si>
    <t>CONSUELO MILENA RETAMOZO BUSTAMANTE</t>
  </si>
  <si>
    <t>CESAR TULIO BOLIVAR MARIN</t>
  </si>
  <si>
    <t>WALTER ALONSO MACHADO MARTINEZ</t>
  </si>
  <si>
    <t>12/31/2026</t>
  </si>
  <si>
    <t>JUAN CARLOS RUIZ SIERRA</t>
  </si>
  <si>
    <t>TOMAS ALFONSO MARTINEZ RUIZ</t>
  </si>
  <si>
    <t>MAYULIS SIMARRA CERVANTES</t>
  </si>
  <si>
    <t>karelis angulo garcia</t>
  </si>
  <si>
    <t>YUDIS DE LA ROSA CARRILLO</t>
  </si>
  <si>
    <t>PIA SOCIEDAD SALESIANA INSPECTORÍA SAN LUIS BELTRÁN</t>
  </si>
  <si>
    <t>JOSE ANGEL SALVADOR CUESTA</t>
  </si>
  <si>
    <t>DAVID ENRIQUE OSORIO SERRANO</t>
  </si>
  <si>
    <t>CESAR AUGUSTO GUTIERREZ GALVAN</t>
  </si>
  <si>
    <t>Kimberly Barrios Bueno</t>
  </si>
  <si>
    <t>FRANCISCO AGUIRRE MUÑOZ</t>
  </si>
  <si>
    <t>CLAUDIA PATRICIA QUINTERO OTERO</t>
  </si>
  <si>
    <t>MILDRED JHOHANA GARCIA MENDOZA</t>
  </si>
  <si>
    <t>OMAR PALOMINO CARO</t>
  </si>
  <si>
    <t>Andres Julian Gamarra Torres</t>
  </si>
  <si>
    <t>JAVIER EDUARDO BLANCO TORRES</t>
  </si>
  <si>
    <t>HECTOR JAVIER SOTO MARTINEZ</t>
  </si>
  <si>
    <t>Luis Angulo Marimon</t>
  </si>
  <si>
    <t>karen margarita orozco cruz</t>
  </si>
  <si>
    <t>Lili Esther Dávila Dávila</t>
  </si>
  <si>
    <t>Silvia Patricia Martinez Figueroa</t>
  </si>
  <si>
    <t>WENDY YORAINE ORTEGA HERAZO</t>
  </si>
  <si>
    <t>JORGE LUIS GIRALDO TORO</t>
  </si>
  <si>
    <t>EDINGER ENRIQUE RUDAS LLANOS</t>
  </si>
  <si>
    <t>ABDRES FELIPE DURANT LOPEZ</t>
  </si>
  <si>
    <t>RICHARD SOLENO CASIANI</t>
  </si>
  <si>
    <t>RAMON VILLA ZUÑIGA</t>
  </si>
  <si>
    <t>DANIEL EDUARDO BERRIO GOMEZ</t>
  </si>
  <si>
    <t>Karen Julie Fontalvo Buelvas</t>
  </si>
  <si>
    <t>GRIBELSY MIUDY BLANCO</t>
  </si>
  <si>
    <t>LILIANA ELIZABETH CANTILLO EBRATT</t>
  </si>
  <si>
    <t>YOLANDA DEL SOCORRO TOUS FERNANDEZ</t>
  </si>
  <si>
    <t>GABRIEL LORDUY</t>
  </si>
  <si>
    <t>RAUL</t>
  </si>
  <si>
    <t>Yaritza Fernanda Sabbagh Otalvarez</t>
  </si>
  <si>
    <t>Andres Felipe Escobar Henao</t>
  </si>
  <si>
    <t>Adelaida maria agudelo agudelo</t>
  </si>
  <si>
    <t>Olga Lucia Martinez Mora</t>
  </si>
  <si>
    <t>JOAQUIN CASTILLO AVILA</t>
  </si>
  <si>
    <t>MIRIAM GOMEZ ZAMBRANO</t>
  </si>
  <si>
    <t>ANTONIO JUAN COQUEL TUÑON</t>
  </si>
  <si>
    <t>Ines Isabel Castro Guardo</t>
  </si>
  <si>
    <t>FRANCISCO ANTONIO TORRES LÓPEZ</t>
  </si>
  <si>
    <t>RAFAEL EGUIS CORREA</t>
  </si>
  <si>
    <t>04/30/2026</t>
  </si>
  <si>
    <t>EMPRESA DE DESARROLLO URBANO DE BOLIVAR SA</t>
  </si>
  <si>
    <t>HENRY ANTONIO PEÑA CABEZA</t>
  </si>
  <si>
    <t>BRIAN STEVE OTERO URUETA</t>
  </si>
  <si>
    <t>KAREN DE JESUS OROZCO CERA</t>
  </si>
  <si>
    <t>GRACE MARIA MARRUGO ENSUNCHO</t>
  </si>
  <si>
    <t>LIZBETH LICONA</t>
  </si>
  <si>
    <t>ANTONIO RAFAEL ALMARALES PEREZ</t>
  </si>
  <si>
    <t>deysi cabarcas cortina</t>
  </si>
  <si>
    <t>LILIBETH AMELIA SILVA DIAZ</t>
  </si>
  <si>
    <t>William Jose Paternina Hernandez</t>
  </si>
  <si>
    <t>Manuel Alexander Mendoza peña</t>
  </si>
  <si>
    <t>Gabriela Castilla Cervantes</t>
  </si>
  <si>
    <t>NEYL HENRY OLMOS TORRES</t>
  </si>
  <si>
    <t>LILA CAMARGO MENDOZA</t>
  </si>
  <si>
    <t>EDINSON MARRUGO CARDONA</t>
  </si>
  <si>
    <t>WESTFALIA MARIA PEREZ NAVAS</t>
  </si>
  <si>
    <t>camila andrea doria villero</t>
  </si>
  <si>
    <t>María Camila Velasco Rubiano</t>
  </si>
  <si>
    <t>OSORIO MORENO &amp; ABOGADOS ASOCIADOS S.A.S</t>
  </si>
  <si>
    <t>HERNANDO JOSE GUTIERREZ VERGARA</t>
  </si>
  <si>
    <t>Bradis Ines Camargo Berrio</t>
  </si>
  <si>
    <t>Zully  Judit Perez Garcia</t>
  </si>
  <si>
    <t>DAVID GUILLERMO ZAFRA MEDINA</t>
  </si>
  <si>
    <t>CARLOS ALBERTO GUERRA GUARDO</t>
  </si>
  <si>
    <t>leidy Laura Rico Rodriguez</t>
  </si>
  <si>
    <t>MARIA EDENITH GARCIA</t>
  </si>
  <si>
    <t>Karina Lucia Martelo Camacho</t>
  </si>
  <si>
    <t>IBETH MARGARITA JIMENEZ VARGAS</t>
  </si>
  <si>
    <t>VANEGAS AYOLA KARLA</t>
  </si>
  <si>
    <t>KRIS URUETA LEON</t>
  </si>
  <si>
    <t>DIXON BARRIOS POLO</t>
  </si>
  <si>
    <t>Leider Moises Apreza Ortega</t>
  </si>
  <si>
    <t>Rosa Mary Mercado Noriega</t>
  </si>
  <si>
    <t>fredy de avila escobar</t>
  </si>
  <si>
    <t>DANIELA SOFIA SIERRA PEREIRA</t>
  </si>
  <si>
    <t>Jennifer del Socorro Severiche Jiménez</t>
  </si>
  <si>
    <t>Maira Alejandra Guerra Sevilla</t>
  </si>
  <si>
    <t>WADID YEZID HERNANDO PAEZ CABALLERO</t>
  </si>
  <si>
    <t>Lucelys Marrugo</t>
  </si>
  <si>
    <t>STEVEN LAMBIS MONTES</t>
  </si>
  <si>
    <t>LAURA VICTORIA</t>
  </si>
  <si>
    <t>Dayana Camila Torreglosa Gonzalez</t>
  </si>
  <si>
    <t>JUAN FRANCISCO LOPEZ</t>
  </si>
  <si>
    <t>ASTRID NORELA BARRIOS SANCHEZ</t>
  </si>
  <si>
    <t>OSBALDO</t>
  </si>
  <si>
    <t>Jesús David Guzmán Pérez</t>
  </si>
  <si>
    <t>CARLOS ALBERTO CUELLO GUTIERREZ</t>
  </si>
  <si>
    <t>JAVIER ENRQUE GUZMAN ROA</t>
  </si>
  <si>
    <t>Andres José Gutiérrez Luna</t>
  </si>
  <si>
    <t>MARIA JOSE SANTIAGO CAMACHO</t>
  </si>
  <si>
    <t>WILMER BELLO PEREZ</t>
  </si>
  <si>
    <t>JOSÉ TORRES RAMOS</t>
  </si>
  <si>
    <t>monica del carmen torres banquez</t>
  </si>
  <si>
    <t>DINA MARCELA ZUÑIGA TOVAR</t>
  </si>
  <si>
    <t>KATIA ISABEL MERCADO BARRIOS</t>
  </si>
  <si>
    <t>FELIPE ROCHA  AREVALO</t>
  </si>
  <si>
    <t>Jaineth Yineth bustillo Pérez</t>
  </si>
  <si>
    <t>JAIME GIRADO</t>
  </si>
  <si>
    <t>MIGUEL ANTONIO LOPEZ FRIAS</t>
  </si>
  <si>
    <t>mary</t>
  </si>
  <si>
    <t>MILTON ALVARO ALCALA RUDA</t>
  </si>
  <si>
    <t>Turiano Manuel Prado Buelvas</t>
  </si>
  <si>
    <t>ESTIBAS Y MADERAS FB LTDA</t>
  </si>
  <si>
    <t>German eduardo gonzalez contreras</t>
  </si>
  <si>
    <t>Camila Andrea Lopez Caro</t>
  </si>
  <si>
    <t>SANDRA MARCELA CASTRO PEREZ</t>
  </si>
  <si>
    <t>CRISTIAN DARIO FRANCESCHI BERNAL</t>
  </si>
  <si>
    <t>dahoba</t>
  </si>
  <si>
    <t>gerson reyes herrera</t>
  </si>
  <si>
    <t>Maria Alejandra Ospino Zuñiga</t>
  </si>
  <si>
    <t>Persona natural</t>
  </si>
  <si>
    <t>Andry Julieth Paternina Castro</t>
  </si>
  <si>
    <t>JAVIER ALFONSO TABORDA PEREZ</t>
  </si>
  <si>
    <t>ANLIELE YESID CUADRADO DIAZ</t>
  </si>
  <si>
    <t>wendy ojeda</t>
  </si>
  <si>
    <t>JUAN MIGUEL CONTRERAS</t>
  </si>
  <si>
    <t>Heliana Tisbeth Mendoza Barraza</t>
  </si>
  <si>
    <t>JULIA ISABEL DIAZ BENITEZ</t>
  </si>
  <si>
    <t>JOAQUIN</t>
  </si>
  <si>
    <t>LUIS ADOLFO CARRASQUILLA MIRANDA</t>
  </si>
  <si>
    <t>JOSIMAR DE JESUS TATIS GONZALEZ</t>
  </si>
  <si>
    <t>Lourdes Mendoza Causil</t>
  </si>
  <si>
    <t>Leyla Raad Yacaman</t>
  </si>
  <si>
    <t>Sergio Celin</t>
  </si>
  <si>
    <t>ALDRIN DE JESÚS POLO NUÑEZ</t>
  </si>
  <si>
    <t>Karina Lizi Varela Llorente</t>
  </si>
  <si>
    <t>CRISTIAN CAMILO DAZA IBARRA</t>
  </si>
  <si>
    <t>luis hernan velasquez villarreal</t>
  </si>
  <si>
    <t>JUAN CARLOS ESPINOSA PUELLO</t>
  </si>
  <si>
    <t>JOSE JORGE PADILLA CASTILLA</t>
  </si>
  <si>
    <t>Luis Rafael Gómez Gutiérrez</t>
  </si>
  <si>
    <t>ANYELIS BAUTISTA MARTINEZ</t>
  </si>
  <si>
    <t>YINA PAOLA ROCHA GOMEZ</t>
  </si>
  <si>
    <t>LUIS MANUEL GUERRERO GARCIA</t>
  </si>
  <si>
    <t>LUZ MILADYS RENGIFO PEREA</t>
  </si>
  <si>
    <t>Reynaldo Ahumada Klelers</t>
  </si>
  <si>
    <t>Ana Carolina Arrieta Torres</t>
  </si>
  <si>
    <t>MARIA JOSE CARVAJAL BURGOS</t>
  </si>
  <si>
    <t>SILFREDO SOTO FLOREZ</t>
  </si>
  <si>
    <t>CRISTINA ISABEL MARTINEZ BUELVAS</t>
  </si>
  <si>
    <t>Edwin Mendoza Cardenas</t>
  </si>
  <si>
    <t>larris payares perez</t>
  </si>
  <si>
    <t>DIMANSON CASSIANI MIRANDA</t>
  </si>
  <si>
    <t>DEIVIS JHOAN RODRIGUEZ ELLES</t>
  </si>
  <si>
    <t>Roberto Carlos Brún Oyola</t>
  </si>
  <si>
    <t>ANA MILENA LOPEZ CASTRO</t>
  </si>
  <si>
    <t>Andres Felipe Montoya Manjarres</t>
  </si>
  <si>
    <t>Mario Bedoya Aparicio</t>
  </si>
  <si>
    <t>Martha Cecilia Reyes Olivera</t>
  </si>
  <si>
    <t>DANIEL ALEJANDRO ARIAS THORNE</t>
  </si>
  <si>
    <t>FREDY ALONSO MARRUGO RODRIGUEZ</t>
  </si>
  <si>
    <t>Emanuel</t>
  </si>
  <si>
    <t>DUVAN FELIPE MUÑOZ CHACÓN</t>
  </si>
  <si>
    <t>Karen Paola Arregoces Hernandez</t>
  </si>
  <si>
    <t>YOCELIN GOMEZ BARRIOS</t>
  </si>
  <si>
    <t>YINA GUTIERREZ MONTES</t>
  </si>
  <si>
    <t>CRISTIAN DAVID DEL TORO PINTO</t>
  </si>
  <si>
    <t>Aris Gregorio Jimenez Garcia</t>
  </si>
  <si>
    <t>SHARON ELENA FRNACO ESPITALETA</t>
  </si>
  <si>
    <t>Victor Eduardo López Barbosa</t>
  </si>
  <si>
    <t>CARLOS ALBERTO BERRIO LARA</t>
  </si>
  <si>
    <t>ramiro romaña hibanguen</t>
  </si>
  <si>
    <t>ANA MILENA PIÑERES NAVARRO</t>
  </si>
  <si>
    <t>Jennifer Crismatt Salcedo</t>
  </si>
  <si>
    <t>CARLOS MARIO PALENCIA JULIO</t>
  </si>
  <si>
    <t>DIANA ROSA MONTOYA CORREA</t>
  </si>
  <si>
    <t>Edith Salas Osorio</t>
  </si>
  <si>
    <t>PAOLA SOFIA ORDOSGOITIA CALDERA</t>
  </si>
  <si>
    <t>DEISLY DEL CARMEN DIAZ PÍNO</t>
  </si>
  <si>
    <t>SHIRLYS MARIA BERDUGO PEREZ</t>
  </si>
  <si>
    <t>YING YANG YEE RAMOS</t>
  </si>
  <si>
    <t>JHONNY SEGOVIA MESTRE</t>
  </si>
  <si>
    <t>ADRIANA EUGENIA PALACIO BONFANTE</t>
  </si>
  <si>
    <t>franklin llerena linan</t>
  </si>
  <si>
    <t>Dayana Andrea Cantillo Fernández</t>
  </si>
  <si>
    <t>SULEY OVIEDO GARAY</t>
  </si>
  <si>
    <t>JHON JAIRO AGUILAR OROZCO</t>
  </si>
  <si>
    <t>CAMILO ANDRES OSORIO MENDOZA</t>
  </si>
  <si>
    <t>KATHERINE LORDUY BOLIVAR</t>
  </si>
  <si>
    <t>Laura Barreto De La Hoz</t>
  </si>
  <si>
    <t>ARMANDO VILLADIEGO IGLESIA</t>
  </si>
  <si>
    <t>JULIO ALFONSO BAQUERO QUINTERO</t>
  </si>
  <si>
    <t>JOSE CARLOS NARVAEZ NAVARRO</t>
  </si>
  <si>
    <t>Alfonso Rafael Marrugo De Luque</t>
  </si>
  <si>
    <t>LUIS RAFAEL SIMARRA CACERES</t>
  </si>
  <si>
    <t>ELIAM PAOLA VILLALBA DURANGO</t>
  </si>
  <si>
    <t>ANA SUSANA MARTINEZ TRUJILLO</t>
  </si>
  <si>
    <t>claudio torres acosta</t>
  </si>
  <si>
    <t>CLAYDER MAURICIO CABARCAS FORTICH</t>
  </si>
  <si>
    <t>EILEEN DEL CARMEN DAZA CASTILLA</t>
  </si>
  <si>
    <t>GUSTAVO ADOLFO GIRALDO CALLE</t>
  </si>
  <si>
    <t>Herrera Melendez</t>
  </si>
  <si>
    <t>ARNOVIS MIGUEL MACIA DEL RIO</t>
  </si>
  <si>
    <t>JESUS MARIA FRIAS BLANCO</t>
  </si>
  <si>
    <t>Marlon Antonio Bustamante Morales</t>
  </si>
  <si>
    <t>luz estela caballero bayuelo</t>
  </si>
  <si>
    <t>georgina del carmen lugo jimenez</t>
  </si>
  <si>
    <t>MARGARITA MERCEDES WONG MIRANDA</t>
  </si>
  <si>
    <t>mercedes maria diaz martinez</t>
  </si>
  <si>
    <t>regina del carmen  hoyos</t>
  </si>
  <si>
    <t>EMILSE DEL CARMEN PEREZ AHUMADA</t>
  </si>
  <si>
    <t>Victor Manuel Pallares Restrepo</t>
  </si>
  <si>
    <t>NEIDER ENRIQUE PASSO CANENCIA</t>
  </si>
  <si>
    <t>CORPORACION EDUCATIVA MENTE ACTIVA</t>
  </si>
  <si>
    <t>Sulgey Patricia Nuñez Herrera</t>
  </si>
  <si>
    <t>Zuleima Muñoz</t>
  </si>
  <si>
    <t>Fundación Niños y Jóvenes Talentosos</t>
  </si>
  <si>
    <t>RAFAEL GUIDO GALLO MAGDANIELS</t>
  </si>
  <si>
    <t>MARIA CAMILA HERRERA ROJAS</t>
  </si>
  <si>
    <t>AIDA DEL SOCORRO BARRIOS TINOCO</t>
  </si>
  <si>
    <t>DANIELA ROSA MARIN RAMOS</t>
  </si>
  <si>
    <t>LAURA DANIELA SANCHEZ RODRIGUEZ</t>
  </si>
  <si>
    <t>ALEXANDER JAVIER MEZA FERRER</t>
  </si>
  <si>
    <t>MARINELLA BALDOVINO FRANCO</t>
  </si>
  <si>
    <t>iDoc</t>
  </si>
  <si>
    <t>SAMARA DEL SOCORRO DIAZ BAIZER</t>
  </si>
  <si>
    <t>GLADIS MARINA MERCADO OZUNA</t>
  </si>
  <si>
    <t>YOLANI DEL CARMEN CASTRO CHAVERRA</t>
  </si>
  <si>
    <t>yesenia bello mercado</t>
  </si>
  <si>
    <t>LUIS ENRIQUE ROCHA SACO</t>
  </si>
  <si>
    <t>Jairo Alonso Rodriguez Buelvas</t>
  </si>
  <si>
    <t>MONICA PATRICIA ROMERO ALVARE?</t>
  </si>
  <si>
    <t>KARINA DEL CARMEN BONILLA BALDIRIS</t>
  </si>
  <si>
    <t>ERICA ANDREA BARRIOS BLANQUICET</t>
  </si>
  <si>
    <t>1051894104</t>
  </si>
  <si>
    <t>JENIFFER HERNANDEZ RIVERO</t>
  </si>
  <si>
    <t>Enrique Miguel Charris Gonzalez</t>
  </si>
  <si>
    <t>JOSE MARIA CORDERO OSORIO</t>
  </si>
  <si>
    <t>Bernardo E Fuentes</t>
  </si>
  <si>
    <t>MELANIE MACIA  ACUÑA</t>
  </si>
  <si>
    <t>Diana Carolina Lobo Verbel</t>
  </si>
  <si>
    <t>Eliseo Antonio Peñaranda Velasquez</t>
  </si>
  <si>
    <t>liceth carolina</t>
  </si>
  <si>
    <t>JAVIER FRANCISCO PABON MADERA</t>
  </si>
  <si>
    <t>Cristobal Hernandez Montes</t>
  </si>
  <si>
    <t>LAURA VEGA BARRIOS</t>
  </si>
  <si>
    <t>Oscar Manuel Guevara Ruiz</t>
  </si>
  <si>
    <t>ADELA IGNACIA LOPEZ ROMERO</t>
  </si>
  <si>
    <t>Barbara Maria Jaimes Sandoval</t>
  </si>
  <si>
    <t>MAURICIO CARO</t>
  </si>
  <si>
    <t>genesis daniela jimenez gonzalez</t>
  </si>
  <si>
    <t>LEIDY CAROLINA SERRANO MARRUGO</t>
  </si>
  <si>
    <t>KEVIN ANDRES DIAZ LECOMPTE</t>
  </si>
  <si>
    <t>PEDRO ANTONIO OSPINO ROMERO</t>
  </si>
  <si>
    <t>Juan Manuel Bechara Santamaria</t>
  </si>
  <si>
    <t>EDILBERTO MORALES VASQUEZ</t>
  </si>
  <si>
    <t>Erica Patricia Paniza Salcedo</t>
  </si>
  <si>
    <t>JESUS ALBERTO JIMENEZ VEGA</t>
  </si>
  <si>
    <t>PATRICIA MARTINEZ VILLAMIL</t>
  </si>
  <si>
    <t>ERICK ROMERO MENDOZA</t>
  </si>
  <si>
    <t>CARMEN ANA LUNA CORONADO</t>
  </si>
  <si>
    <t>DIELA SIMARRA VILLALOBOS</t>
  </si>
  <si>
    <t>BRAYAM CUADRO ZÚÑIGA</t>
  </si>
  <si>
    <t>valentina manjarres perez</t>
  </si>
  <si>
    <t>MANUEL AJENADRO RODRIGUEZ VILLANUEVA</t>
  </si>
  <si>
    <t>CYNTHIA PEREZ AMADOR</t>
  </si>
  <si>
    <t>EDNA MARGARITA SEPULVEDA VERGARA</t>
  </si>
  <si>
    <t>KARINA PAULA ORTIZ MARIMON</t>
  </si>
  <si>
    <t>Valentina julio prada</t>
  </si>
  <si>
    <t>ERNESTO AURELIO ROJAS MURILLO</t>
  </si>
  <si>
    <t>NELSON MENDIETA</t>
  </si>
  <si>
    <t>OLGA ADELINA SALCEDO MOLINARES</t>
  </si>
  <si>
    <t>Deyanith del Carmen alandete monterrosa</t>
  </si>
  <si>
    <t>MARIA INDIRA BERMUDEZ GARCIA</t>
  </si>
  <si>
    <t>LUIS ALBERTO PESTANA MORALES</t>
  </si>
  <si>
    <t>JAVIER CAMILO MERCADO RIVERA</t>
  </si>
  <si>
    <t>Melissa Andrea Hernández Martelo</t>
  </si>
  <si>
    <t>Gina Montero</t>
  </si>
  <si>
    <t>vanessa vega vergara</t>
  </si>
  <si>
    <t>Andrea stefania Franceschi Montoya</t>
  </si>
  <si>
    <t>DAYANA GISELA GALEANO LOPEZ</t>
  </si>
  <si>
    <t>WALBERTO SEGUNDO TERAN AVILLA</t>
  </si>
  <si>
    <t>JEISON DAVID RODELO CANOLES</t>
  </si>
  <si>
    <t>Karen Dayana Romero Villamil</t>
  </si>
  <si>
    <t>JESUS MARIA ATENCIO PEÑALOZA</t>
  </si>
  <si>
    <t>Wilfrido Castilla Camargo</t>
  </si>
  <si>
    <t>ANDREA LEON TELLO</t>
  </si>
  <si>
    <t>AIDE MAGNOLIA RESTREPO ATENCIA</t>
  </si>
  <si>
    <t>luis jair de avila anaya</t>
  </si>
  <si>
    <t>luz mary castillo payares</t>
  </si>
  <si>
    <t>FABIAN ANDRES DONADO SALCEDO</t>
  </si>
  <si>
    <t>ELVIRA CONEO AYOLA</t>
  </si>
  <si>
    <t>LUIS GABRIEL ESCOBAR CORREA</t>
  </si>
  <si>
    <t>EDER XAVIER VANEGAS VASQUEZ</t>
  </si>
  <si>
    <t>Hilda Cecilia Payares Torres</t>
  </si>
  <si>
    <t>ELSA BEATRIZ MERCADO VILLADIEGO</t>
  </si>
  <si>
    <t>YACKELIN POLO GONZALEZ</t>
  </si>
  <si>
    <t>HERIBERTO TORRES CASSERES</t>
  </si>
  <si>
    <t>diana sofia cermeño vasquez</t>
  </si>
  <si>
    <t>Claudia Patricia Narvaez Bello</t>
  </si>
  <si>
    <t>EVERT LUIS COGOLLO BERRIO</t>
  </si>
  <si>
    <t>GUSTAVO ADOLFO MAYO DIAZ</t>
  </si>
  <si>
    <t>MARIA ALEJANDRA TEJEDA BERTEL</t>
  </si>
  <si>
    <t>ELANHY MISHAY SOTOMAYOR CRUZ</t>
  </si>
  <si>
    <t>Habed Eduardo Acosta Raish</t>
  </si>
  <si>
    <t>Gendrys Marmolejo Figueroa</t>
  </si>
  <si>
    <t>DORA DEL SOCORRO CARDENAS LEGUIA</t>
  </si>
  <si>
    <t>jesus mejia</t>
  </si>
  <si>
    <t>INES AMINTA SOLANO VERGARA</t>
  </si>
  <si>
    <t>DANNA MARCELLA BAUTISTA SIERRA</t>
  </si>
  <si>
    <t>sandra milena caraballo villeros</t>
  </si>
  <si>
    <t>VIANETH PAOLA PEÑATE TORRES</t>
  </si>
  <si>
    <t>ERNESTO CAMILO DEVOZ CARRASQUILLA</t>
  </si>
  <si>
    <t>olga lucia torres ortega</t>
  </si>
  <si>
    <t>JULIETH  XILENA DE LA ROSA LENES</t>
  </si>
  <si>
    <t>Chelcea Alexandra Rocha Mora</t>
  </si>
  <si>
    <t>LORENA DEL CARMEN GONZALEZ ZABALETA</t>
  </si>
  <si>
    <t>LUIS ALEJANDRO</t>
  </si>
  <si>
    <t>EDAVIDGT</t>
  </si>
  <si>
    <t>MARIA ISABEL</t>
  </si>
  <si>
    <t>JUAN CARLOS SANABRIA PATERNINA</t>
  </si>
  <si>
    <t>GABRIEL CONTRERAS CASTRO</t>
  </si>
  <si>
    <t>ALVARO RAFAEL VELANDIA OTERO</t>
  </si>
  <si>
    <t>LEYDI CAROLINA LLAMAS BOBADILLA</t>
  </si>
  <si>
    <t>MARISOL PALLARES DE AVILA</t>
  </si>
  <si>
    <t>maria jose gomez marsiglia</t>
  </si>
  <si>
    <t>Neidy Margarita Villadiego Castellar</t>
  </si>
  <si>
    <t>Eduardo Jesus Llinas Cogollo</t>
  </si>
  <si>
    <t>ANA MILENA</t>
  </si>
  <si>
    <t>oscar alfonso solano solano</t>
  </si>
  <si>
    <t>Yassier David Del Carmelo Eljach Cabrera</t>
  </si>
  <si>
    <t>JOSE JUAN TORRES ORTIZ</t>
  </si>
  <si>
    <t>isabel cristina toro yepes</t>
  </si>
  <si>
    <t>Urbano molina franco</t>
  </si>
  <si>
    <t>CARLOS DAVID ARCINIEGAS VILLEGAS</t>
  </si>
  <si>
    <t>LINA MARIA LOZANO CERVANTES</t>
  </si>
  <si>
    <t>VALENTINA SEMBERGMAN LOZANO</t>
  </si>
  <si>
    <t>CARLOS MANUEL FERNANDEZ MIRANDA</t>
  </si>
  <si>
    <t>CONGREGACION DE HERMANAS FRANCISCANAS MISIONERAS DE MARIA AUXILIADORA, PROVINCIA MARIA AUXILIADORA</t>
  </si>
  <si>
    <t>Vanessa Elena Dominguez Quiroz</t>
  </si>
  <si>
    <t>LILIANA DEL ROCIO ESTRADA ARRIETA</t>
  </si>
  <si>
    <t>Maria Fernanda Yanez Perez</t>
  </si>
  <si>
    <t>Guillermo Leon Villanueva Alcazar</t>
  </si>
  <si>
    <t>CARLOS ARTURO CASTILLO GARCIA</t>
  </si>
  <si>
    <t>LINA PATRICIA VIERA ALMANZA</t>
  </si>
  <si>
    <t>Merly Judith Gonzalez Oviedo</t>
  </si>
  <si>
    <t>RAFAEL GUILLERMO DAGUER ESCOBAR</t>
  </si>
  <si>
    <t>JOSE ANTONIO LEACOTT MARTINEZ</t>
  </si>
  <si>
    <t>Mayerly Edith Ferreira Caro</t>
  </si>
  <si>
    <t>DARWIN SAID PASTRANA OQUENDO</t>
  </si>
  <si>
    <t>LVILLADIEGO</t>
  </si>
  <si>
    <t>Persona Natural</t>
  </si>
  <si>
    <t>JORGE</t>
  </si>
  <si>
    <t>SOCORRO MARIA DEL PILAR MILAGRO ASMUS DE LAVALLE</t>
  </si>
  <si>
    <t>HERNANDO HOYOS PEREA</t>
  </si>
  <si>
    <t>RAYNER</t>
  </si>
  <si>
    <t>ZORAIDA FRANCO ROMERO</t>
  </si>
  <si>
    <t>Guillermo Leon Calle Baltazar</t>
  </si>
  <si>
    <t>Yenis Paola Guzmán Pérez</t>
  </si>
  <si>
    <t>CORPORACIOON INSTITUTO EDUCATIVO DEL SOCORRO</t>
  </si>
  <si>
    <t>Angely Olea Gomez</t>
  </si>
  <si>
    <t>Hanssen de Jesús Contreras López</t>
  </si>
  <si>
    <t>JOHANNA RESTREPO GONZALEZ</t>
  </si>
  <si>
    <t>IBETH SOSA AGAMEZ</t>
  </si>
  <si>
    <t>ANGERMINA DEL CARMEN CABEZA CORTES</t>
  </si>
  <si>
    <t>ROSIRIS ESTER RUIZ CUELLO</t>
  </si>
  <si>
    <t>yulys isabel devoz tinoco</t>
  </si>
  <si>
    <t>YORKI XAVIER RAMIREZ GOMEZ</t>
  </si>
  <si>
    <t>DANILO ALBERTO NIEBLES GARCIA</t>
  </si>
  <si>
    <t>Malory Yarelis Rodríguez Cantillo</t>
  </si>
  <si>
    <t>JOSE GREGORIO PEDRAZA</t>
  </si>
  <si>
    <t>Angelica Margarita Mendoza Diaz</t>
  </si>
  <si>
    <t>Otilia Maria Herrera Mejia</t>
  </si>
  <si>
    <t>GUSTAVO ADOLFO BONILLA MARTINEZ</t>
  </si>
  <si>
    <t>NAXOS LOGISTICS ING. S.A.S.</t>
  </si>
  <si>
    <t>LEYDI DIANA MARTINEZ BOLAÑO</t>
  </si>
  <si>
    <t>KEYLA RODRIGUEZ CEREZO</t>
  </si>
  <si>
    <t>NATALIA ISABEL PIÑERES PAYARES</t>
  </si>
  <si>
    <t>ORNELA ORTIZ ORTEGA</t>
  </si>
  <si>
    <t>HECTOR ALFREDO MARTINEZ GUTIERREZ</t>
  </si>
  <si>
    <t>YENIS MARIA BRU DE AGUAS</t>
  </si>
  <si>
    <t>Humberto Enrique Sabalza Ahunama</t>
  </si>
  <si>
    <t>Betsy Lenit Coley Navarro</t>
  </si>
  <si>
    <t>Nicole Andrea Ramirez Marrugo</t>
  </si>
  <si>
    <t>ASTRID ELENA CHAVEZ GARCIA</t>
  </si>
  <si>
    <t>YVONNE MILENA RAMOS GUTIERREZ</t>
  </si>
  <si>
    <t>YOMAIRA GRANDETT QUINTANA</t>
  </si>
  <si>
    <t>yasley paola ayala de la hoz</t>
  </si>
  <si>
    <t>1143348821</t>
  </si>
  <si>
    <t>VIRGINIA MALAMBO RODRIGUEZ</t>
  </si>
  <si>
    <t>MARIA JOSE MARRUGO BERRIO</t>
  </si>
  <si>
    <t>CINDY LEONOR PUCHE TORRES</t>
  </si>
  <si>
    <t>Robert Sanchez</t>
  </si>
  <si>
    <t>DANIELA CAMARGO GALLO</t>
  </si>
  <si>
    <t>Olga lucia hurtado ramos</t>
  </si>
  <si>
    <t>MERALINS MORELOS CAMARGO</t>
  </si>
  <si>
    <t>GINA PAULINE OLIVARES GUERRA</t>
  </si>
  <si>
    <t>VICTOR MAUEL VALIENTE WONG</t>
  </si>
  <si>
    <t>NILSON DAVID AHUMEDO MONTERROSA</t>
  </si>
  <si>
    <t>Juan Sebastián Polanco casas</t>
  </si>
  <si>
    <t>YILEN VANESSA RIOS ORTIZ</t>
  </si>
  <si>
    <t>PERSONA NATURAL</t>
  </si>
  <si>
    <t>MARIA FERNANDA GUARIN CORDOBA</t>
  </si>
  <si>
    <t>DALIS PATRICIA VIVANCO RAMIREZ</t>
  </si>
  <si>
    <t>yodela puerta caro</t>
  </si>
  <si>
    <t>Laura Perez</t>
  </si>
  <si>
    <t>LAUREN MILENA VIZCAINO FLOREZ</t>
  </si>
  <si>
    <t>BETTY DEL CARMEN BECERRA CUDRIZ</t>
  </si>
  <si>
    <t>Yurem Jose Morales Rodriguez</t>
  </si>
  <si>
    <t>Gilberto Jose Ortiz Arroyo</t>
  </si>
  <si>
    <t>rober aristizabal giraldo</t>
  </si>
  <si>
    <t>ANDRES FELIPE CAMARGO BOCANEGRA</t>
  </si>
  <si>
    <t>Marta Cecilia Cervantes Vergara</t>
  </si>
  <si>
    <t>Antonio Alfaro</t>
  </si>
  <si>
    <t>EMPERATRIZ LOZANO URRIOLA</t>
  </si>
  <si>
    <t>YADIRA MARTINEZ CAMPO</t>
  </si>
  <si>
    <t>maria angelica gomez guevara</t>
  </si>
  <si>
    <t>JULIA BEATRIZ VILLALBA DE BRIGARD</t>
  </si>
  <si>
    <t>Juan José Jiménez Mendoza</t>
  </si>
  <si>
    <t>ARMANDO JOSE NORIEGA RUIZ</t>
  </si>
  <si>
    <t>ADRIANA B</t>
  </si>
  <si>
    <t>JACKELINE DEL CARMEN ALTAMIRANDA GOENAGA</t>
  </si>
  <si>
    <t>Daniela Pinedo Puello</t>
  </si>
  <si>
    <t>CLAUDIA LUCIA CASTRO ANGULO</t>
  </si>
  <si>
    <t>yulis paulin puerta miranda</t>
  </si>
  <si>
    <t>RAFAEL SALVADOR AVENDAÑO DIAZ</t>
  </si>
  <si>
    <t>KARINA PAOLA  ALCALA GUTIERREZ</t>
  </si>
  <si>
    <t>Jorge Alberto Hernandez Pertuz</t>
  </si>
  <si>
    <t>INNOVATIVE BUSINESS SOLUTIONS SAS</t>
  </si>
  <si>
    <t>WILFREDO GAMARRA POLO</t>
  </si>
  <si>
    <t>MARTHA CECILIA VARGAS MENDOZA</t>
  </si>
  <si>
    <t>DAYANA MEZA HURTADO</t>
  </si>
  <si>
    <t>oswaldo daniel beleño paternostro</t>
  </si>
  <si>
    <t>DARIO JOSE LASTRA ESPINOSA</t>
  </si>
  <si>
    <t>HENRY VASQUEZ RUIZ</t>
  </si>
  <si>
    <t>NATALIA BENAVIDES RIVAS</t>
  </si>
  <si>
    <t>mildre  paola perez chacon</t>
  </si>
  <si>
    <t>Edanys Emilya Padilla Ballestas</t>
  </si>
  <si>
    <t>Pedro Manuel Mendoza Martinez</t>
  </si>
  <si>
    <t>VANESSA  PAOLA DE ALBA SIERRA</t>
  </si>
  <si>
    <t>Oscar Javier Santos Mercado</t>
  </si>
  <si>
    <t>Vanessa Sofía Díaz Sierra</t>
  </si>
  <si>
    <t>NILSON AHUMEDO ZUÑIGA</t>
  </si>
  <si>
    <t>jesus david bossa</t>
  </si>
  <si>
    <t>CONSUELO DEL CARMEN GAITAN DE MEDELLIN</t>
  </si>
  <si>
    <t>CINTHYA HELENA SIERRA RODRIGUEZ</t>
  </si>
  <si>
    <t>ROBERTO GUERRERO</t>
  </si>
  <si>
    <t>MARIA PAULINA GARCIA</t>
  </si>
  <si>
    <t>JUAN CARLOS ROMERO PALACIO</t>
  </si>
  <si>
    <t>NINI LUZ DIAZ SALAS</t>
  </si>
  <si>
    <t>ROSARIO CATALINA DIAZ PONCE</t>
  </si>
  <si>
    <t>INDIRA SIMANCA PEREZ</t>
  </si>
  <si>
    <t>RODOLFO ENRIQUE DIAZ WRIGHT</t>
  </si>
  <si>
    <t>MARIA JOSE HERRERA RODRIGUEZ</t>
  </si>
  <si>
    <t>GERMAN GREGORIO MONTES DIAZ</t>
  </si>
  <si>
    <t>ALCALRDIA</t>
  </si>
  <si>
    <t>CAROLINA DEL PILAR POSSO VERGARA</t>
  </si>
  <si>
    <t>RAUL ANDRES RODGERS GUZMAN</t>
  </si>
  <si>
    <t>Luis Carlos Zuñiga Linan</t>
  </si>
  <si>
    <t>ELISA JOSEFINA CASTILLA PUERTA</t>
  </si>
  <si>
    <t>LILIANA  VEGA</t>
  </si>
  <si>
    <t>torres</t>
  </si>
  <si>
    <t>diana milena vergara verbel</t>
  </si>
  <si>
    <t>LASTENIA VANEGAS ARRIETA</t>
  </si>
  <si>
    <t>Linda Maria Viloria Marimon</t>
  </si>
  <si>
    <t>YEISON PACHECO PACHECO</t>
  </si>
  <si>
    <t>VIVIANA ESTHER CANCIO GUERRERO</t>
  </si>
  <si>
    <t>audreys saez gonzalez</t>
  </si>
  <si>
    <t>Ana Gomez Veroy</t>
  </si>
  <si>
    <t>Veronica Martinez Zambrano</t>
  </si>
  <si>
    <t>LUIS MIGUEL GARCIA MARIOTTE</t>
  </si>
  <si>
    <t>henry esteban payares fonseca</t>
  </si>
  <si>
    <t>Andrea Carolina Pajaro Arrieta</t>
  </si>
  <si>
    <t>CARLOS HUMBERTO</t>
  </si>
  <si>
    <t>Daniela Carazo Hernandez</t>
  </si>
  <si>
    <t>Yadira Astrid Echavez Solano</t>
  </si>
  <si>
    <t>Dayana Valentina Herrera Patiño</t>
  </si>
  <si>
    <t>GERMAN ALONSO MARRUGO CASTILLA</t>
  </si>
  <si>
    <t>Melissa Morillo</t>
  </si>
  <si>
    <t>erika</t>
  </si>
  <si>
    <t>Darwin Martinez Muñoz</t>
  </si>
  <si>
    <t>luis eduardo vergara samudio</t>
  </si>
  <si>
    <t>tania rocha gomez</t>
  </si>
  <si>
    <t>Eyleen Patricia Acevedo Badel</t>
  </si>
  <si>
    <t>ROXANA BARRIOS RODRIGUEZ</t>
  </si>
  <si>
    <t>LISBETH DEL CARMEN OLEA BONFANTE</t>
  </si>
  <si>
    <t>JAIME ALDAIR ORTIZ TACHE</t>
  </si>
  <si>
    <t>LINA PAOLA GARCIA JULIO</t>
  </si>
  <si>
    <t>MARÍA JESÚS FONSECA VILLALBA</t>
  </si>
  <si>
    <t>RAQUEL MANRIQUE RAMOS</t>
  </si>
  <si>
    <t>OLGA CLAUDIA MARTINEZ CONDE</t>
  </si>
  <si>
    <t>DAVID GARCIA GOMEZ</t>
  </si>
  <si>
    <t>ANDREA LUCIA BENITEZ</t>
  </si>
  <si>
    <t>Rolando Padilla Marrugo</t>
  </si>
  <si>
    <t>Jesus David Diaz Dueñas</t>
  </si>
  <si>
    <t>ALFREDO GARCIA AYALA</t>
  </si>
  <si>
    <t>Isabella Guardela Vargas</t>
  </si>
  <si>
    <t>IVAN MEDRANO PIÑERES</t>
  </si>
  <si>
    <t>Ana Camila Pinedo Navarro</t>
  </si>
  <si>
    <t>FREDYS ESALAS URSELA</t>
  </si>
  <si>
    <t>Lucia Mercedes Barrios Hernandez</t>
  </si>
  <si>
    <t>JOSE ANTONIO CASTRO GUERRERO</t>
  </si>
  <si>
    <t>NATALIA RAMIREZ OROZCO</t>
  </si>
  <si>
    <t>LUIS FERNANDO RODRIGUEZ BALDIRIS</t>
  </si>
  <si>
    <t>Yezid Lugo Benitez</t>
  </si>
  <si>
    <t>EDWIN DARIO CARREAZO SANCHEZ</t>
  </si>
  <si>
    <t>TILDA MARIA TEHERAN BLANCO</t>
  </si>
  <si>
    <t>heider jose arrieta hernandez</t>
  </si>
  <si>
    <t>BENJAQU</t>
  </si>
  <si>
    <t>ANA BEATRIZ RODAS MADRID</t>
  </si>
  <si>
    <t>JAFET DAVID BONILLA GOMEZ</t>
  </si>
  <si>
    <t>libardo andres</t>
  </si>
  <si>
    <t>CORPORACION EDUCATIVA HOMBRES DE PAZ</t>
  </si>
  <si>
    <t>Ana Paola Perez Manchego</t>
  </si>
  <si>
    <t>Karol José Ludyan Garcia</t>
  </si>
  <si>
    <t>YAISA DEL PILAR PEÑATE RIVERO</t>
  </si>
  <si>
    <t>CALIXTA CORDOBA BALDRICH</t>
  </si>
  <si>
    <t>SARITH DEL CARMEN GUZMAN SIR</t>
  </si>
  <si>
    <t>JULIO CESAR FONSECA GUERRERO</t>
  </si>
  <si>
    <t>ELKIN DANIEL RODRIGUEZ MOLINA</t>
  </si>
  <si>
    <t>LILIANA PATRICIA GARZON ROMERO</t>
  </si>
  <si>
    <t>YULIANIS ELENA VARGAS CASTILLO</t>
  </si>
  <si>
    <t>MERCEDES ELVIRA ORTIZ ESCOBAR</t>
  </si>
  <si>
    <t>Nayibb Said Aljure Ospino</t>
  </si>
  <si>
    <t>OSIRIS MARIA DUEÑAS CABARCAS</t>
  </si>
  <si>
    <t>Alcaldia de Cartagena</t>
  </si>
  <si>
    <t>maria teresa aurela sir</t>
  </si>
  <si>
    <t>YURI HERNESTO LICERO MENDOZA</t>
  </si>
  <si>
    <t>TANIA DEL CARMEN BELTRAN ESTREMOR</t>
  </si>
  <si>
    <t>Beatriz Barrera Soto</t>
  </si>
  <si>
    <t>MARIAN DEL ROSARIO FIGUEROA ARNEDO</t>
  </si>
  <si>
    <t>ALEJANDRO DE JESUS  LOPEZ BARRETO</t>
  </si>
  <si>
    <t>YAMILE CABRERA GALVIS</t>
  </si>
  <si>
    <t>SIXTA TULIA DAZA BAENA</t>
  </si>
  <si>
    <t>dina paola silgado</t>
  </si>
  <si>
    <t>ALFONSO MONTES CAMELO</t>
  </si>
  <si>
    <t>Adriana patricia Alcazar Torres</t>
  </si>
  <si>
    <t>Dayana del Carmen Pardo Periñan</t>
  </si>
  <si>
    <t>FERNANDO LUNA SALAS</t>
  </si>
  <si>
    <t>KIFFANY DE LOS REYES</t>
  </si>
  <si>
    <t>KELLY PAOLA PEREZ CORREA</t>
  </si>
  <si>
    <t>Orlando Gallo Suarez</t>
  </si>
  <si>
    <t>josemiguel</t>
  </si>
  <si>
    <t>angélica maría santos julio</t>
  </si>
  <si>
    <t>ISAIAS RAFAEL SIMANCAS CASTRO</t>
  </si>
  <si>
    <t>Jose Alfonso Uribe Herazo</t>
  </si>
  <si>
    <t>DONNY DELROSARIO ANDRADE REYES</t>
  </si>
  <si>
    <t>YOLANDA ISABEL RUIZ ZABALETA</t>
  </si>
  <si>
    <t>maria isabel camacho del castillo</t>
  </si>
  <si>
    <t>NAYELIS KARINA MIRANDA MARUQEZ</t>
  </si>
  <si>
    <t>MIGUEL ÁNGEL TAJÁN DE ÁVILA</t>
  </si>
  <si>
    <t>GERARDO DE JESUS BATISTA ROSALES</t>
  </si>
  <si>
    <t>ENELYS GUERRERO</t>
  </si>
  <si>
    <t>ELIZABETH FLOREZ CERA</t>
  </si>
  <si>
    <t>DPMH</t>
  </si>
  <si>
    <t>RICARDO DE JESUS MARRUGO POSSO</t>
  </si>
  <si>
    <t>CAMILO YEPES CADENA</t>
  </si>
  <si>
    <t>krystel Diaz Muñoz</t>
  </si>
  <si>
    <t>CLAUDIA PATRICIA SALCEDO AGUIRRE</t>
  </si>
  <si>
    <t>FELIPE CUADRO VILLAMIL</t>
  </si>
  <si>
    <t>Patricia del Carmen Cantillo Herrera</t>
  </si>
  <si>
    <t>BERENICE HERNANDEZ TORRES</t>
  </si>
  <si>
    <t>RICARDO ALONSO BLANCO VILLANUEVA</t>
  </si>
  <si>
    <t>Graci</t>
  </si>
  <si>
    <t>ARNULFO OSPINO IRIARTE</t>
  </si>
  <si>
    <t>Melissa del Carmen Silva Marrugo</t>
  </si>
  <si>
    <t>Yamil Abraham Nadjar Rodriguez</t>
  </si>
  <si>
    <t>MERY JULIET RODRIGUEZ LAGUNA</t>
  </si>
  <si>
    <t>BETZAIDA GARCIAS MORALES</t>
  </si>
  <si>
    <t>EDUARDO ANTONIO ANGARITA PATERNINA</t>
  </si>
  <si>
    <t>DIANA SANABRIA VILLALBA</t>
  </si>
  <si>
    <t>CARLOS ARTURO MEZA BATISTA</t>
  </si>
  <si>
    <t>Yisad Gastelbondo</t>
  </si>
  <si>
    <t>derlys zuñiga rodriguez</t>
  </si>
  <si>
    <t>Camilo Andres Suarez Reyes</t>
  </si>
  <si>
    <t>isaac david esquivia ortega</t>
  </si>
  <si>
    <t>FELA MATILDE  CARRIGTON ORTEGA</t>
  </si>
  <si>
    <t>Haderson correa barrera</t>
  </si>
  <si>
    <t>EDGAR MANUEL ZUÑIGA ALZAMORA</t>
  </si>
  <si>
    <t>Shirley Jaraba Monzón</t>
  </si>
  <si>
    <t>DIEGO SELT AGUAS RAMIREZ</t>
  </si>
  <si>
    <t>Wendy Marcela Sánchez Acosta</t>
  </si>
  <si>
    <t>DANIEL JOSE PABUENA HERNANDEZ</t>
  </si>
  <si>
    <t>CORPORACION INSTITUTO DOCENTE DEL CARIBE IDC</t>
  </si>
  <si>
    <t>DANIELA LUCIA ACUÑA CARVAJAL</t>
  </si>
  <si>
    <t>Ricardo Florez Martínez</t>
  </si>
  <si>
    <t>Ibeths Stella Pisciotti Orozco</t>
  </si>
  <si>
    <t>Elio Velasquez Torres________________________________</t>
  </si>
  <si>
    <t>Martha Luz Romero Cassiani</t>
  </si>
  <si>
    <t>SOLUCIONES TECNOLOGICAS, JURIDICAS Y  CIVILES, SOTECJUC S.A.S.</t>
  </si>
  <si>
    <t>GUILLERMO ENRIQUE ELJACH CAMPILLO</t>
  </si>
  <si>
    <t>Karen Margarita Gomez Romero</t>
  </si>
  <si>
    <t>MARIA CLAUDIA PIANETA VALIENTE</t>
  </si>
  <si>
    <t>VALERIA ANAYA CASTRO</t>
  </si>
  <si>
    <t>JOSE DANIEL GALINDO MORA</t>
  </si>
  <si>
    <t>RODRIGO EMILIANO GAZABON IBAÑEZ</t>
  </si>
  <si>
    <t>DOLORES DEL CARMEN AHUMADA VALLE</t>
  </si>
  <si>
    <t>CONGREGACION DE LOS HERMANOS DE LAS ESCUELAS CRISTIANAS</t>
  </si>
  <si>
    <t>CARLOS ELOY PELUFFO TORRES</t>
  </si>
  <si>
    <t>Luisa Fernanda Arias De Leon</t>
  </si>
  <si>
    <t>ALEJANDRA MARIA CAMPO IRIARTE</t>
  </si>
  <si>
    <t>brenda carolina jimenez hoyos</t>
  </si>
  <si>
    <t>Keren Jimenez Romero</t>
  </si>
  <si>
    <t>Erick Xavier Suarez Barrios</t>
  </si>
  <si>
    <t>ELIANA MERCEDES AYOLA CARRILLO</t>
  </si>
  <si>
    <t>YASMIN DEL CARMEN VERBEL RAMIREZ</t>
  </si>
  <si>
    <t>EDGARDO MELENDEZ GOMEZ</t>
  </si>
  <si>
    <t>ERICK ANTONIO GAMERO GARIZABALO</t>
  </si>
  <si>
    <t>KAREN MATOREL BELLO</t>
  </si>
  <si>
    <t>Vilma Leonor Gonzales Reales</t>
  </si>
  <si>
    <t>sonia esther rios acevedo</t>
  </si>
  <si>
    <t>OSVALDI CERVANTES CORDOBA</t>
  </si>
  <si>
    <t>LUIS ALFONSO GONZALEZ MELENDEZ</t>
  </si>
  <si>
    <t>Elena Diaz Espriella</t>
  </si>
  <si>
    <t>jorge mario velez monsalve</t>
  </si>
  <si>
    <t>MIGUEL MORON VALENZUELA</t>
  </si>
  <si>
    <t>CARMEN CECILIA CARMONA VARGAS</t>
  </si>
  <si>
    <t>IRANA MILAGRO MARTINEZ SIERRA</t>
  </si>
  <si>
    <t>ESTEFANIA RUHT CHALABE CAMACHO</t>
  </si>
  <si>
    <t>Erminia Sofía Racini Montalvo</t>
  </si>
  <si>
    <t>Jose Gabriel Ortega Gomez</t>
  </si>
  <si>
    <t>LILIANA MARCELA VALENCIA GIRALDO</t>
  </si>
  <si>
    <t>LUIS FERNANDO RODRIGUEZ LEMUS</t>
  </si>
  <si>
    <t>DIANA PATRICIA OSPINO MAZA</t>
  </si>
  <si>
    <t>Antonio Carlos Cantillo Beltrán</t>
  </si>
  <si>
    <t>JAIME ENRIQUE MARIÑO MENDOZA</t>
  </si>
  <si>
    <t>MARIA ISABEL DIAZ MENDRALES</t>
  </si>
  <si>
    <t>jorge mario petro mosquera</t>
  </si>
  <si>
    <t>Jaime Ignacio Martinez Castillo</t>
  </si>
  <si>
    <t>Beatriz Elena Caro Muñoz</t>
  </si>
  <si>
    <t>ROBERTO CARLOS CASTILLO MARRUGO</t>
  </si>
  <si>
    <t>JONATHAN LIPEDA POLO</t>
  </si>
  <si>
    <t>Oscar Eduardo Torres Angulo</t>
  </si>
  <si>
    <t>MARISSETH CAROLINA MARTÍNEZ BARBOSA</t>
  </si>
  <si>
    <t>Mauricio Andres Madrid Wilches</t>
  </si>
  <si>
    <t>DYLAN STERWIN VALIENTE YOUNG</t>
  </si>
  <si>
    <t>MARIA ANGELICA CASTILLO BONFANTE</t>
  </si>
  <si>
    <t>Luis Eduardo Ahumedo Yanes</t>
  </si>
  <si>
    <t>SANDRA MARCELA MENDEZ PEREZ</t>
  </si>
  <si>
    <t>guillermo arrazola molina</t>
  </si>
  <si>
    <t>JULIO CESAR NUÑEZ  ARTEAGA</t>
  </si>
  <si>
    <t>BERNARDO DE ARCO GUERRERO</t>
  </si>
  <si>
    <t>EUBALDO ESTEBAN ESPITIA ESPITIA</t>
  </si>
  <si>
    <t>Cristian Andres Toro Ramirez</t>
  </si>
  <si>
    <t>OMAIRA JUDITH BELTRAN BENITEZ</t>
  </si>
  <si>
    <t>JOHANNA ANAYA MANZUR - ABOGADA</t>
  </si>
  <si>
    <t>YUNELL DE AVILA VERGARA</t>
  </si>
  <si>
    <t>Nayib Jiménez Aguilar</t>
  </si>
  <si>
    <t>INSTITUTO EL LABRADOR</t>
  </si>
  <si>
    <t>ROSANA MARRUGO ROMERO</t>
  </si>
  <si>
    <t>LEBYS MARIA HERNANDEZ BARRIOS</t>
  </si>
  <si>
    <t>JORGE ENRIQUE MEDINA ORTIZ</t>
  </si>
  <si>
    <t>MARIA CLAUDIA RAMOS DIAZ</t>
  </si>
  <si>
    <t>VICTOR FERNANDO DEL RIO GUERRA</t>
  </si>
  <si>
    <t>SURIETH JOHANA MESTRA OSPINO</t>
  </si>
  <si>
    <t>MELANY SOFIA DE LA BARRERA GOMEZ</t>
  </si>
  <si>
    <t>Laura Vanessa Castro Jimenez</t>
  </si>
  <si>
    <t>DAYANA PATRICIA TERAN HERNANDEZ</t>
  </si>
  <si>
    <t>Mary Carmen del Rosario Lara Diaz</t>
  </si>
  <si>
    <t>YESSICA DE JESUS MARRUGO CONTRERAS</t>
  </si>
  <si>
    <t>YECENIA RUIZ CERVANTES</t>
  </si>
  <si>
    <t>martinez mattos</t>
  </si>
  <si>
    <t>DIANA CAROLINA PEÑUELA AMAYA</t>
  </si>
  <si>
    <t>SAMARA MARGARITA OLIVARES TORRES</t>
  </si>
  <si>
    <t>MILTON ANZOATEGUI NUÑEZ</t>
  </si>
  <si>
    <t>Sindy paola acosta ospino</t>
  </si>
  <si>
    <t>Sandri Pahola Mestre Villadiego</t>
  </si>
  <si>
    <t>SLENDY JOHANA BOHORQUEZ BALLESTEROS</t>
  </si>
  <si>
    <t>ronald yury mendoza ahumada</t>
  </si>
  <si>
    <t>ORLANDO ARROYO LEMUS</t>
  </si>
  <si>
    <t>Nicoll Vanessa Rico Hernandez</t>
  </si>
  <si>
    <t>GERALDYNE  PATRICIA ZAMBRANO OROZCO</t>
  </si>
  <si>
    <t>ANDREA MARCELA ARRIETA FLOREZ</t>
  </si>
  <si>
    <t>Dixie Arzuza Parra</t>
  </si>
  <si>
    <t>PAOLA MONTES LICONA</t>
  </si>
  <si>
    <t>YINIBA GOMEZ MUÑOZ</t>
  </si>
  <si>
    <t>LUIS MANUEL MOLINA CONTRERAS</t>
  </si>
  <si>
    <t>CECILIA MARGARITA MERCADO BORNACHERA</t>
  </si>
  <si>
    <t>David Felipe Perez Rodriguez</t>
  </si>
  <si>
    <t>ALCALDIA DE CARTAGENA</t>
  </si>
  <si>
    <t>RONALD ARIAS BELLO</t>
  </si>
  <si>
    <t>Loren Julieth Rojano Alvarez</t>
  </si>
  <si>
    <t>Mauricio Rios Torres</t>
  </si>
  <si>
    <t>12/31/2027</t>
  </si>
  <si>
    <t>Dubier Enrique García Quiceno</t>
  </si>
  <si>
    <t>BERTHA CECILIA</t>
  </si>
  <si>
    <t>MARTA ISABEL ROJAS MORALES</t>
  </si>
  <si>
    <t>Orlando Gari Diaz</t>
  </si>
  <si>
    <t>BERONICA SOFIA MARIN NARVAEZ</t>
  </si>
  <si>
    <t>RUBY GARCIA CARDALES</t>
  </si>
  <si>
    <t>Wendy Montero León</t>
  </si>
  <si>
    <t>Ketty Victoria cadrazco cerpa</t>
  </si>
  <si>
    <t>Humberto Carlos Perez Sanchez</t>
  </si>
  <si>
    <t>VIVIANA MARGARITA CARDALES HERNANDEZ</t>
  </si>
  <si>
    <t>Luis Alberto Paternina Paternina</t>
  </si>
  <si>
    <t>martha zuñiga puello</t>
  </si>
  <si>
    <t>JULIO CESAR VILLARREAL PADRON</t>
  </si>
  <si>
    <t>Maria Camila Mendoza Perez</t>
  </si>
  <si>
    <t>ana piedad navarro soraca</t>
  </si>
  <si>
    <t>Fidel Simon De Leon Munera</t>
  </si>
  <si>
    <t>DANIELA CONTRERAS OROZCO</t>
  </si>
  <si>
    <t>WENDY PAOLA DIAZ TRUJILLO</t>
  </si>
  <si>
    <t>BRAYAN RAFAEL PUENTES MARIMON</t>
  </si>
  <si>
    <t>Margarita Rosa Gomez Gonzalez</t>
  </si>
  <si>
    <t>JORGE IVAN MONCRIEFF ALVARADO</t>
  </si>
  <si>
    <t>Margarita Rosa Julio Rivero</t>
  </si>
  <si>
    <t>independiente</t>
  </si>
  <si>
    <t>Humberto Enrique Romero castillo</t>
  </si>
  <si>
    <t>OMAR DE JESUS VARGAS ARRIETA</t>
  </si>
  <si>
    <t>Edinson Perez Lobo</t>
  </si>
  <si>
    <t>Cesar Augusto Mejia Torres</t>
  </si>
  <si>
    <t>Kellys Tatiana Perez De la Cruz</t>
  </si>
  <si>
    <t>JANIA RODRIGUEZ ATENCIO</t>
  </si>
  <si>
    <t>PEDRO DAVID BARRAZA APARICIO</t>
  </si>
  <si>
    <t>ANDREINA CATALINA AZUERO RAMIREZ</t>
  </si>
  <si>
    <t>Ricardo ermas forbes franco</t>
  </si>
  <si>
    <t>LILIANA MARGARITA ZORRO VILLANUEVA</t>
  </si>
  <si>
    <t>Yulieth Esther Torres Gomez</t>
  </si>
  <si>
    <t>Sandra Patricia Bertel Díaz</t>
  </si>
  <si>
    <t>ANA LUCIA ALTAMIRANDA TORRES</t>
  </si>
  <si>
    <t>ALCALDIA MAYOR CARTAGENA DE INDIAS</t>
  </si>
  <si>
    <t>JHON T</t>
  </si>
  <si>
    <t>KATHE BAENA</t>
  </si>
  <si>
    <t>ROYMAN POMBO MONTES</t>
  </si>
  <si>
    <t>EDGAR ALFREDO VASQUEZ PATERNINA</t>
  </si>
  <si>
    <t>DIEGO ANDRES MARTELO HERNANDEZ</t>
  </si>
  <si>
    <t>LIA RAQUEL MARTINEZ PATERNINA</t>
  </si>
  <si>
    <t>CARLOS ALBERTO SCHMALBACH BENITEZ</t>
  </si>
  <si>
    <t>ROSA HERNANDEZ VILLERO</t>
  </si>
  <si>
    <t>COLIN DE JESUS LICONA ANAYA</t>
  </si>
  <si>
    <t>Carlos Daniel Franco leones</t>
  </si>
  <si>
    <t>MIGUEL FUENTES</t>
  </si>
  <si>
    <t>EDUARDO OLIVO BELLO</t>
  </si>
  <si>
    <t>Marta Lucia Diaz Granados Peña</t>
  </si>
  <si>
    <t>Karla johanna lopez porto</t>
  </si>
  <si>
    <t>MELLY DAYANA PUERTA MATEUS</t>
  </si>
  <si>
    <t>INSTITUTO JUAN JACOBO ROUSSEAU</t>
  </si>
  <si>
    <t>Vanessa Patricia Hernandez Rosestand</t>
  </si>
  <si>
    <t>Yesenia Isabel Lara Hernandez</t>
  </si>
  <si>
    <t>JISSELA PATRICIA COGOLLO BELTRAN</t>
  </si>
  <si>
    <t>alcandia</t>
  </si>
  <si>
    <t>JOSE EDUARDO BARRIOS RODRIGUEZ</t>
  </si>
  <si>
    <t>YEISMI PAOLA RIVERA MEDINA</t>
  </si>
  <si>
    <t>JASIR ASHOOK BUELVAS</t>
  </si>
  <si>
    <t>VANESSA MARGARITA ARRIETA VILLAMIZAR</t>
  </si>
  <si>
    <t>FELIX CASTAÑO HERNANDEZ</t>
  </si>
  <si>
    <t>YERLYS TAMARA BARROS</t>
  </si>
  <si>
    <t>German Benedetti Naar</t>
  </si>
  <si>
    <t>ARQUIDIOCESIS DE CARTAGENA</t>
  </si>
  <si>
    <t>Alessandro Herrera Ariza</t>
  </si>
  <si>
    <t>Angelica fortich</t>
  </si>
  <si>
    <t>OSCAR GORDON D</t>
  </si>
  <si>
    <t>MARTINEZ DONADO</t>
  </si>
  <si>
    <t>Belkys Saenz Castelar</t>
  </si>
  <si>
    <t>HILDA HORTENCIA CASTILLO MARTINEZ</t>
  </si>
  <si>
    <t>Aura Bernarda Salgado Gonzalez</t>
  </si>
  <si>
    <t>CANDELARIA MARIA FERREIRA GOMEZ</t>
  </si>
  <si>
    <t>estefania vasquez villalba</t>
  </si>
  <si>
    <t>JAIME ENRIQUE CUESTA RODELO</t>
  </si>
  <si>
    <t>Fredy Manuel coley Obregon</t>
  </si>
  <si>
    <t>Wendy Corina Contreras Espinosa</t>
  </si>
  <si>
    <t>IRLENA DEL CARMEN MARTINEZ BUELVAS</t>
  </si>
  <si>
    <t>MALEDYS RAQUEL BECERRA GUZMAN</t>
  </si>
  <si>
    <t>GERALDINE PAOLA JULIO BARBERO</t>
  </si>
  <si>
    <t>José Ismael Rodríguez Jiménez</t>
  </si>
  <si>
    <t>MARIA CAMILA ACOSTA MARQUEZ</t>
  </si>
  <si>
    <t>Javith Gregorio Adechine Carrillo</t>
  </si>
  <si>
    <t>ANDRES FELIPE ROCA BECHARA</t>
  </si>
  <si>
    <t>Yineth Rangel</t>
  </si>
  <si>
    <t>FREDY DANIEL FRANCO HERNANDEZ</t>
  </si>
  <si>
    <t>Emiro alberto Buelvas Caparrozo</t>
  </si>
  <si>
    <t>Diana Gil Cantor</t>
  </si>
  <si>
    <t>NORAIMA REALES GONZALEZ</t>
  </si>
  <si>
    <t>Carmen Sofia Peña de Gonzalez</t>
  </si>
  <si>
    <t>MARGARITA EUGENIA VELEZ VASQUEZ</t>
  </si>
  <si>
    <t>Duvis Paola Suarez Torres</t>
  </si>
  <si>
    <t>OSCAR DAVID MENDEZ MORALES</t>
  </si>
  <si>
    <t>NEILL FERNANDO GONZALEZ LOPEZ</t>
  </si>
  <si>
    <t>ALCALDIA DE CARTAGENA DE INDIAS</t>
  </si>
  <si>
    <t>FABIAN ARTURO AHUMADA TORRES</t>
  </si>
  <si>
    <t>Alejandro Guillermo Lubo Castrillon</t>
  </si>
  <si>
    <t>ENRIQUE MANUEL LOPEZ SANCHEZ</t>
  </si>
  <si>
    <t>AUXILIADORA SIXTA VERGARA BARBOSA</t>
  </si>
  <si>
    <t>YULIKA FERNANDEZ T</t>
  </si>
  <si>
    <t>luis alberto garcia orozco</t>
  </si>
  <si>
    <t>ALBA LUZ COHEN LUNA</t>
  </si>
  <si>
    <t>OSCAR DAVID CAFIEL DIAZ</t>
  </si>
  <si>
    <t>Augusto Puente</t>
  </si>
  <si>
    <t>Verónica del Rosario Villanueva Puello</t>
  </si>
  <si>
    <t>Jaime Luis Banquez Cortes</t>
  </si>
  <si>
    <t>Marina Isabel de avila caballero</t>
  </si>
  <si>
    <t>Dionicio David Miranda Castro.</t>
  </si>
  <si>
    <t>ARNOLY SARAY MENDOZA CALDERA</t>
  </si>
  <si>
    <t>TATIANA ALTAMIRANDA GUERRERO</t>
  </si>
  <si>
    <t>ROSALBA MARIA BELLO PACHECO</t>
  </si>
  <si>
    <t>ANTONIO JOSE URIBE DEULUFEUT</t>
  </si>
  <si>
    <t>GABRIELA LUCIA MORAD RAMIREZ</t>
  </si>
  <si>
    <t>CINDY DAYANA MADRID ORTIZ</t>
  </si>
  <si>
    <t>Gloria Patricia Del río Echavarria</t>
  </si>
  <si>
    <t>ANGIE LUCIA MANJARREZ HERNANDEZ</t>
  </si>
  <si>
    <t>Tatiana  MarcelaTorres Gil</t>
  </si>
  <si>
    <t>jorge de jesus rojo martinez</t>
  </si>
  <si>
    <t>MARIA DE LA CRUZ ESCORCIA ROCA</t>
  </si>
  <si>
    <t>ANA ELENA BERROCAL ALMANZA</t>
  </si>
  <si>
    <t>maria estela julio morelo</t>
  </si>
  <si>
    <t>MILADIS LUZ CASTELLAR LOZANO</t>
  </si>
  <si>
    <t>MARCELA LIZ MOUTHON CENTENO</t>
  </si>
  <si>
    <t>JAVIER FRANCISCO OSPINO DUEÑAS</t>
  </si>
  <si>
    <t>haider enrique soto guerrero</t>
  </si>
  <si>
    <t>CSGALVISM</t>
  </si>
  <si>
    <t>VALENTINA PRINS SILVA</t>
  </si>
  <si>
    <t>JAIDYS JOHANA RUIZ HURTADO</t>
  </si>
  <si>
    <t>irlis tapias rodriguez</t>
  </si>
  <si>
    <t>CLAUDIA NPATRICIA LÓPEZ MARÍN</t>
  </si>
  <si>
    <t>rafael eduardo perez guzman</t>
  </si>
  <si>
    <t>VICTOR RAFAEL MARTINEZ LICONA</t>
  </si>
  <si>
    <t>Edinson garces julio</t>
  </si>
  <si>
    <t>NINI JOHANA GOMEZ BALDIRIS</t>
  </si>
  <si>
    <t>Darling Lara Moya</t>
  </si>
  <si>
    <t>DEISON DIAZ COA</t>
  </si>
  <si>
    <t>Martha Ana Herrera Acuña</t>
  </si>
  <si>
    <t>WILSIN NAZARETH AMADOR LAMAR</t>
  </si>
  <si>
    <t>LUCAS MATEO</t>
  </si>
  <si>
    <t>Maria Margarita Marin Lopez</t>
  </si>
  <si>
    <t>Carlos Alberto Torres Escobar</t>
  </si>
  <si>
    <t>Samuel Alejandro Sotomayor Rosales</t>
  </si>
  <si>
    <t>RODRIGUEZ ZARANTE S.A.S</t>
  </si>
  <si>
    <t>KALEB EDUARDO OLIVERAS BARCALDO</t>
  </si>
  <si>
    <t>WILLIAM PALACIO</t>
  </si>
  <si>
    <t>Ricardo Andres Urango Lopez</t>
  </si>
  <si>
    <t>FABIAN ANTONIO GAMERO SOLARTE</t>
  </si>
  <si>
    <t>KETTY ELENA FLOREZ CORDERO</t>
  </si>
  <si>
    <t>roger de jesus suarez alcala</t>
  </si>
  <si>
    <t>SARA SOFIA SAFAR CANO</t>
  </si>
  <si>
    <t>Guillermo Reyes Berrio</t>
  </si>
  <si>
    <t>HORACIO ACEVEDO MONTERO</t>
  </si>
  <si>
    <t>RAFAEL EDUARDO MUÑOZ MAHECHA</t>
  </si>
  <si>
    <t>Carlos Alberto Pasco Avila</t>
  </si>
  <si>
    <t>Eliana Elvira Valenzuela Salazar</t>
  </si>
  <si>
    <t>RICHARD PACHECO CORREA</t>
  </si>
  <si>
    <t>Diana luz Avila Romero</t>
  </si>
  <si>
    <t>MARIA ELENA OROZCO SOTO</t>
  </si>
  <si>
    <t>Maura Medina Pestana</t>
  </si>
  <si>
    <t>LIBIA ESTER BRAVO GARCES</t>
  </si>
  <si>
    <t>YAZNEY DEL CARMEN LLAMAS ZAPATEIRO</t>
  </si>
  <si>
    <t>Nayib Enrique Gaviria Amador</t>
  </si>
  <si>
    <t>ANGELICA MARIA GARY BOSSIO</t>
  </si>
  <si>
    <t>Alvaro Luis Rico Arteaga</t>
  </si>
  <si>
    <t>YERICA RIVERA ARIAS</t>
  </si>
  <si>
    <t>OZZY GERTRUDIS MONTES AVILEZ</t>
  </si>
  <si>
    <t>Daniela De Jesús Noriega Ballestas</t>
  </si>
  <si>
    <t>ANADIS SHARIK CABARCAS DIAZ</t>
  </si>
  <si>
    <t>JOSE ALFREDO GUTIERREZ DORIA</t>
  </si>
  <si>
    <t>NATALI DEL CARMEN OCORO MESTRE</t>
  </si>
  <si>
    <t>CRISTIAN TORRES</t>
  </si>
  <si>
    <t>DIEGO FERNANDO LEÓN RODRÍGUEZ</t>
  </si>
  <si>
    <t>JESSICA JULIETH TORREGLOZA MERCADO</t>
  </si>
  <si>
    <t>alvaro perez alvarez</t>
  </si>
  <si>
    <t>ELENA CARDENAS BELTRAN</t>
  </si>
  <si>
    <t>Maria Candelaria Leottau Sanmiguel</t>
  </si>
  <si>
    <t>DEYBIS RAFAEL FERNANDEZ BERMEJO</t>
  </si>
  <si>
    <t>YULI VANESSA PADILLA GARCIA</t>
  </si>
  <si>
    <t>Jose Bladimir Pascuales Quiroz</t>
  </si>
  <si>
    <t>maria jose rodriguez julio</t>
  </si>
  <si>
    <t>LALYS DE JESUS VILLALOBOS COVILLA</t>
  </si>
  <si>
    <t>MARTHA ESNEDA FLOREZ MARTINEZ</t>
  </si>
  <si>
    <t>HELDER HERRERA BERTEL</t>
  </si>
  <si>
    <t>Jhoselin Rosa Argel Rodriguez</t>
  </si>
  <si>
    <t>CRISTINA ISABEL GOMEZ BURGOS</t>
  </si>
  <si>
    <t>DAYAN CAROLINA CONTRERAS PEREZ</t>
  </si>
  <si>
    <t>LIUZ ESTELLA VARGAS COHEN</t>
  </si>
  <si>
    <t>Santiago</t>
  </si>
  <si>
    <t>Jesús David García Hernández</t>
  </si>
  <si>
    <t>ELIANA SALGADO ARENAS</t>
  </si>
  <si>
    <t>EVER FERMIN   DE AVILA BERRIO</t>
  </si>
  <si>
    <t>ERICA MARGARITA OTERO BRITO</t>
  </si>
  <si>
    <t>maria cecilia hernandez marmol</t>
  </si>
  <si>
    <t>Paola Patricia Mendoza Trocha</t>
  </si>
  <si>
    <t>CORPORACION EDUCATIVA COLEGIO GRAN COLOMBIA</t>
  </si>
  <si>
    <t>ANGÉLICA MARÍA TOBÓN MARCHÁN</t>
  </si>
  <si>
    <t>GABRIEL ADOLFO OLIER DELIZZA</t>
  </si>
  <si>
    <t>STEPHANY JOHANA ARRIETA DE ARCO</t>
  </si>
  <si>
    <t>Gustavo Adolfo Rodriguez Garcia</t>
  </si>
  <si>
    <t>GERMAN GONZALEZ GONZALEZ</t>
  </si>
  <si>
    <t>jessica fanayte ortiz</t>
  </si>
  <si>
    <t>JOSE ANGEL TATIS BALAGUERA</t>
  </si>
  <si>
    <t>Lilia del Carmen Herrera Cervantes</t>
  </si>
  <si>
    <t>JORGE MARIO AGUILERA PAYARES</t>
  </si>
  <si>
    <t>Osmith Miranda Padilla</t>
  </si>
  <si>
    <t>YORLEIDIS NAVAS PUELLO</t>
  </si>
  <si>
    <t>BELSIRA DE AVILA CASTRO</t>
  </si>
  <si>
    <t>MELISSA MARCELA FRANCO PORRAS</t>
  </si>
  <si>
    <t>CAROLINA  DEL CARMEN RAMIREZ MARTINEZ</t>
  </si>
  <si>
    <t>ERIKA ALEXANDRA VILLALOBOS RENTERIA</t>
  </si>
  <si>
    <t>RUEN DARIO FAJARDO BELTRAN</t>
  </si>
  <si>
    <t>ISAÍAS PÁJARO BLANCO</t>
  </si>
  <si>
    <t>Mayerlis Zamora Geliz</t>
  </si>
  <si>
    <t>Moises David Tordecilla Jimenez</t>
  </si>
  <si>
    <t>CLAUDIA SARAY GAMARRA BENITEZ</t>
  </si>
  <si>
    <t>YULI MARCELA ORTIZ</t>
  </si>
  <si>
    <t>TIBISAY HERNANDEZ GALINDO</t>
  </si>
  <si>
    <t>RAUL ANTONIO OROZCO PEREZ</t>
  </si>
  <si>
    <t>FREDDIE LOUIE BERRIO FLOREZ</t>
  </si>
  <si>
    <t>Laura Sthella velez de arco</t>
  </si>
  <si>
    <t>Helena del carmen valdes gonzalez</t>
  </si>
  <si>
    <t>yesica jaraba ortega</t>
  </si>
  <si>
    <t>CARLOS ENRIQUE LOZADA PERIÑAN</t>
  </si>
  <si>
    <t>LUIS CARLOS DE LEON RODRIGUEZ</t>
  </si>
  <si>
    <t>DAGOBERTO ALVARADO POLO</t>
  </si>
  <si>
    <t>samuel feliz lopez</t>
  </si>
  <si>
    <t>ANDRES EDUARDO PARRA MARTINEZ</t>
  </si>
  <si>
    <t>ROSA EMILIA MEZA LASTRA</t>
  </si>
  <si>
    <t>ELIN CAROLINA NUÑEZ MEZA</t>
  </si>
  <si>
    <t>RAFAEL ANTONIO CALVO AGAMEZ</t>
  </si>
  <si>
    <t>MARIA FERNANDA MENDOZA VIANA</t>
  </si>
  <si>
    <t>NUBIA ELENA CASTRO VILLA</t>
  </si>
  <si>
    <t>Maria Paulina Garces</t>
  </si>
  <si>
    <t>Nancy Paola Ibarra De Castro</t>
  </si>
  <si>
    <t>JOSE DE LOS SANTOS PEDROZA SUAREZ</t>
  </si>
  <si>
    <t>JHONNY YORBER YURGAKY CUESTA</t>
  </si>
  <si>
    <t>Yasmelis Muñoz Zambrano</t>
  </si>
  <si>
    <t>martha patricia meza caballero</t>
  </si>
  <si>
    <t>Miriam Del Carmen Zuñiga De La Rosa</t>
  </si>
  <si>
    <t>JAISIS LEONARDO CASTRO TOPPIN</t>
  </si>
  <si>
    <t>Ligia Margarita Ariza Vega</t>
  </si>
  <si>
    <t>CRUZ ROJA BOLIVAR</t>
  </si>
  <si>
    <t>Eduin Andres Morillo De caro</t>
  </si>
  <si>
    <t>JOSE LUIS PAJARO HERNANDEZ</t>
  </si>
  <si>
    <t>ROSA ISABEL  CARABALLO MENDOZA</t>
  </si>
  <si>
    <t>Claudia Margarita Torres Navarro</t>
  </si>
  <si>
    <t>ADALGIZA  CARRASQUILLA BARRIOS</t>
  </si>
  <si>
    <t>Ing. Fabian Aristizabal Giraldo</t>
  </si>
  <si>
    <t>LAURA MARCELA PEREZ AYOLA</t>
  </si>
  <si>
    <t>Silene María Zumaque Sabalza</t>
  </si>
  <si>
    <t>Yesica paola fuentes caraballo</t>
  </si>
  <si>
    <t>SARA CAROLINA GOMEZ ORTIZ</t>
  </si>
  <si>
    <t>Juan carlos cabarcas muñiz</t>
  </si>
  <si>
    <t>JUAN CARLOS TORRES MAZA</t>
  </si>
  <si>
    <t>Ramiro Andrés Ramos Bolívar</t>
  </si>
  <si>
    <t>JOSE RAFAEL MALDONADO LOBELO</t>
  </si>
  <si>
    <t>DALIA ISABEL GUARDO DURANT</t>
  </si>
  <si>
    <t>JAIME ZUÑIGA BONFANTE</t>
  </si>
  <si>
    <t>karol bustamante</t>
  </si>
  <si>
    <t>SINDY PAOLA ESPITIA AYAZO</t>
  </si>
  <si>
    <t>JUAN CARLOS  CARVAJAL VASQUEZ</t>
  </si>
  <si>
    <t>MACLEYS ESMELIN CARO ROMERO</t>
  </si>
  <si>
    <t>Ranier Milano De La Parra</t>
  </si>
  <si>
    <t>JONATHAN VELASCO CONTRERAS</t>
  </si>
  <si>
    <t>TATIANA CARMONA NOBLES</t>
  </si>
  <si>
    <t>Yoiner Enoc Campo Hernandez</t>
  </si>
  <si>
    <t>ZULEIMIS DEL CARMEN MARTINEZ AGUILAR</t>
  </si>
  <si>
    <t>bety milena osorio gomez</t>
  </si>
  <si>
    <t>jennifer maria maestre pereira</t>
  </si>
  <si>
    <t>Hailler Antonio vasquez acuña</t>
  </si>
  <si>
    <t>DEUDANIS ZAMBRANO RODRIGUEZ</t>
  </si>
  <si>
    <t>ROBERTO CARLOS CUMPLIDO CAMPO</t>
  </si>
  <si>
    <t>ALEJANDRO CALIXTO ALVARADO RANGEL</t>
  </si>
  <si>
    <t>WALTER RAFAEL VERBEL ROMERO</t>
  </si>
  <si>
    <t>Juan Sebastian Berrio Mendoza</t>
  </si>
  <si>
    <t>IBAMA TINOCO MADRID</t>
  </si>
  <si>
    <t>JAQUELINE MARÍA PEREZ TORRES</t>
  </si>
  <si>
    <t>JOSÉ DARÍO ARRIETA MUÑOZ</t>
  </si>
  <si>
    <t>MARGARITA SANZ GUTIERREZ</t>
  </si>
  <si>
    <t>BILMAIRA CARABALLO HERRERA</t>
  </si>
  <si>
    <t>IVAN TORRES TERAN</t>
  </si>
  <si>
    <t>RODNEY VILLALBA ARROYO</t>
  </si>
  <si>
    <t>karol rafael solano solano</t>
  </si>
  <si>
    <t>DAVID ALFREDO RAMOS SALCEDO</t>
  </si>
  <si>
    <t>Zulys Margarita Fuentes Anaya</t>
  </si>
  <si>
    <t>JULIO CESAR JIMENEZ PADILLA</t>
  </si>
  <si>
    <t>ALENIS ALVARADO ALVAREZ</t>
  </si>
  <si>
    <t>Jairo José Ballesteros Mendoza</t>
  </si>
  <si>
    <t>Margarita Rosales Cotta</t>
  </si>
  <si>
    <t>yeimer jose zabaleta meza</t>
  </si>
  <si>
    <t>DIANA PATRICIA MARIN CANTILLO</t>
  </si>
  <si>
    <t>YURYS ESTHER SERRANO MEZA</t>
  </si>
  <si>
    <t>ketlis</t>
  </si>
  <si>
    <t>Rodolfo Javier Stevenson Monterrosa</t>
  </si>
  <si>
    <t>yeimy guerrero acevedo</t>
  </si>
  <si>
    <t>Bellarmina jhorkins cogollo</t>
  </si>
  <si>
    <t>Valery Martínez Cárcamo</t>
  </si>
  <si>
    <t>amaury teheran marrgo</t>
  </si>
  <si>
    <t>ELENA MARGARITA LOPEZ ANGULO</t>
  </si>
  <si>
    <t>CARMEN JUDITH HERRERA CASTELLAR</t>
  </si>
  <si>
    <t>ROSA MERCEDES TORRES MARTINEZ</t>
  </si>
  <si>
    <t>Yeimi Alejandra Cardenas Contreras</t>
  </si>
  <si>
    <t>EDGAR ALFREDO HERNANDEZ TEJEDOR</t>
  </si>
  <si>
    <t>Iliana Marcela Fortich Lozano</t>
  </si>
  <si>
    <t>45515001</t>
  </si>
  <si>
    <t>liceth castellar marrugo</t>
  </si>
  <si>
    <t>LINEY ELENA LANDINEZ VARGAS</t>
  </si>
  <si>
    <t>YICEL BERTEL QUINTERO</t>
  </si>
  <si>
    <t>VIZON ALEXANDRA DIAZ ESTUPIÑAN</t>
  </si>
  <si>
    <t>ANDRES FELIPE ULLOA JIMENEZ</t>
  </si>
  <si>
    <t>Johnny Harlom Aleman Peñata</t>
  </si>
  <si>
    <t>TATIANA SANCHEZ TRUCCO</t>
  </si>
  <si>
    <t>jose vicente guzman morales</t>
  </si>
  <si>
    <t>SANDRA PATRICIA MACIA ELLES</t>
  </si>
  <si>
    <t>FITCH RATINGS COLOMBIA S.A.</t>
  </si>
  <si>
    <t>Yoselin figueroa</t>
  </si>
  <si>
    <t>Yesenia Zapata Quintana</t>
  </si>
  <si>
    <t>LAURA PENINA JIMENEZ THORRENS</t>
  </si>
  <si>
    <t>CLARA MARIA CAMPO TORRECILLA</t>
  </si>
  <si>
    <t>WENDY PATRICIA ROBLES HENRIQUEZ</t>
  </si>
  <si>
    <t>RAMÓN ANTONIO ZABALETA ORTEGA</t>
  </si>
  <si>
    <t>Luz Mery Quintero Peñaranda</t>
  </si>
  <si>
    <t>NEIDA VANESSA PIMIENTA VERGARA</t>
  </si>
  <si>
    <t>CRISTIAN DAVID ESCORCIA CANOLES</t>
  </si>
  <si>
    <t>Maria Paula Meza Ramoa</t>
  </si>
  <si>
    <t>DIVIER ALBERTO VASQUEZ LUNA</t>
  </si>
  <si>
    <t>josirys navas villalobos</t>
  </si>
  <si>
    <t>ROSA MERCEDES MONTALVO RUIZ</t>
  </si>
  <si>
    <t>EIDA MARIA PATERNOSTRO CAÑAS</t>
  </si>
  <si>
    <t>GIMENA RUIZ GARCIA</t>
  </si>
  <si>
    <t>julieth sofia aguilar garcia</t>
  </si>
  <si>
    <t>MilRaMo</t>
  </si>
  <si>
    <t>LUIS ALBERTO MONTES TRESPALACIOS</t>
  </si>
  <si>
    <t>Fermin  Andres Rambal Rosales</t>
  </si>
  <si>
    <t>Jean Carlos Gaibao Arroyo</t>
  </si>
  <si>
    <t>DEIVIS PEREZ AHUMEDO</t>
  </si>
  <si>
    <t>WENDY VANESSA CANTILLO FERNANDEZ</t>
  </si>
  <si>
    <t>MELISSA DEL CARMEN CASTRO NAVARRO</t>
  </si>
  <si>
    <t>ALBERTO EUGENIO MARIN PACHECO</t>
  </si>
  <si>
    <t>VICTORIA EUGENIA SALINAS RODRIGUEZ</t>
  </si>
  <si>
    <t>lina maria alvarez benitez</t>
  </si>
  <si>
    <t>ANGGIE DANIELA ALVIS CUADRO</t>
  </si>
  <si>
    <t>LILIA AMPARO ZULUAGA GOMEZ</t>
  </si>
  <si>
    <t>Brillith Rivero Romero</t>
  </si>
  <si>
    <t>Maria de los Angeles Barrios Vega</t>
  </si>
  <si>
    <t>ANA REBECA PEÑA PATERNINA</t>
  </si>
  <si>
    <t>WILMAN ENRIQUE OSORIO PONCE</t>
  </si>
  <si>
    <t>Veronica Olave Vélez</t>
  </si>
  <si>
    <t>EMILIS PATRICIA COAVAS MONTERO</t>
  </si>
  <si>
    <t>Lisardo Del Rio Gonzalez</t>
  </si>
  <si>
    <t>JAIR JOSE FONTANILLA ARRIETA</t>
  </si>
  <si>
    <t>Eliecer de Jesus Pallares Martinez</t>
  </si>
  <si>
    <t>NICAULIS MEDRANO</t>
  </si>
  <si>
    <t>Dayana Tadeo Aguirre Duran</t>
  </si>
  <si>
    <t>SAID HALABI BOLIVAR</t>
  </si>
  <si>
    <t>Elisa Carrascal Ruiz</t>
  </si>
  <si>
    <t>GLORIA MARIA FLOREZ TAPIA</t>
  </si>
  <si>
    <t>DIEGO ARMANDO RODRIGUEZ ARANGO</t>
  </si>
  <si>
    <t>YON MAYRO CORDOBA GARCIA</t>
  </si>
  <si>
    <t>EDUARDO SANTIAGO GUZMAN POLO</t>
  </si>
  <si>
    <t>MARGARETH JULIO CARDONA</t>
  </si>
  <si>
    <t>MAURICIO ARAGON ALVAREZ</t>
  </si>
  <si>
    <t>ALEXANDER BATISTA HERNANDEZ</t>
  </si>
  <si>
    <t>CAMILA ANDREA GONZALEZ GALVIZ</t>
  </si>
  <si>
    <t>ANGELY NICOLLE ACEVEDO RAMOS</t>
  </si>
  <si>
    <t>Javier Eduardo Machado Cabeza</t>
  </si>
  <si>
    <t>KAREN PAOLA ARIZA ATENCIO</t>
  </si>
  <si>
    <t>EVA JOHANNA ROMERO HIDALGO</t>
  </si>
  <si>
    <t>NORMA DE JESÚS CRESPO PÁJARO</t>
  </si>
  <si>
    <t>ALVARO ENRIQUE CAMPO MALO</t>
  </si>
  <si>
    <t>David Mardini</t>
  </si>
  <si>
    <t>HEBERT ALFONSO ALVAREZ GAMARRA</t>
  </si>
  <si>
    <t>ROBERTO DE JESUS AÑEZ PERALTA</t>
  </si>
  <si>
    <t>gelver hernandez</t>
  </si>
  <si>
    <t>LUIS CARLOS DIAZ SALGADO</t>
  </si>
  <si>
    <t>SARA ELENA QUINTERO CHAVEZ</t>
  </si>
  <si>
    <t>RAFAEL MONTES MORELO</t>
  </si>
  <si>
    <t>Nadys Marina Rodelo Torres</t>
  </si>
  <si>
    <t>JENIFER GONZALEZ MENESES</t>
  </si>
  <si>
    <t>María Enith Manyoma Ledezma</t>
  </si>
  <si>
    <t>LUZ MERY VELASQUEZ BENITEZ</t>
  </si>
  <si>
    <t>humberto carlos ceballos fernandez</t>
  </si>
  <si>
    <t>ELVIRA ROMERO DIAZ</t>
  </si>
  <si>
    <t>JESUS ALBERTO MERCHAN DUITAMA</t>
  </si>
  <si>
    <t>MARIA MONICA HERRAN LOPEZ</t>
  </si>
  <si>
    <t>WILFREDO ENRIQUE FERNANEZ GARRIDO</t>
  </si>
  <si>
    <t>KATHERINE DEL CARMEN BERTEL CASTAÑEDA</t>
  </si>
  <si>
    <t>JUAN</t>
  </si>
  <si>
    <t>jose david arias donado</t>
  </si>
  <si>
    <t>JOHN JAIRO AGAMEZ MIRANDA</t>
  </si>
  <si>
    <t>Enilda B Pajaro A</t>
  </si>
  <si>
    <t>INDIRA LAMBIS SEGRERA</t>
  </si>
  <si>
    <t>PEDRO CASTILLO</t>
  </si>
  <si>
    <t>EDIANS RAFAEL CHARMELO CONTRERAS</t>
  </si>
  <si>
    <t>JAN CARLOS HERRERA MARQUEZ</t>
  </si>
  <si>
    <t>EVARISTO PAUTT LINARES</t>
  </si>
  <si>
    <t>Erika Milena Nieves Blanquicett</t>
  </si>
  <si>
    <t>FIGUEROA MADERO KARLA MARGARITA</t>
  </si>
  <si>
    <t>EUSBERTO DORIA ALVAREZ</t>
  </si>
  <si>
    <t>LINDA PAOLA CAMACHO OLAVE</t>
  </si>
  <si>
    <t>John Harris Orozco Agudelo</t>
  </si>
  <si>
    <t>ADRIANA CAROLINA CORREA MARRUGO</t>
  </si>
  <si>
    <t>KATHERINE ABDALA PALOMINO</t>
  </si>
  <si>
    <t>norma tulia rivera salazar</t>
  </si>
  <si>
    <t>CLAUDIA PATRICIA TORRES ESPINOSA</t>
  </si>
  <si>
    <t>Natalia Isabel Morelo Castro</t>
  </si>
  <si>
    <t>CARMEN GOMEZ MIRANDA</t>
  </si>
  <si>
    <t>Jean Paul Olivera Susa</t>
  </si>
  <si>
    <t>YAMILE DEL ROSARIO GUERRA RIVERA</t>
  </si>
  <si>
    <t>jhan carlos castro suarez</t>
  </si>
  <si>
    <t>MARLO JESUS VALENCIA GONZALEZ</t>
  </si>
  <si>
    <t>1143326737</t>
  </si>
  <si>
    <t>Catherine Nieto Diaz</t>
  </si>
  <si>
    <t>ESTEBAN CARABALLO</t>
  </si>
  <si>
    <t>CESAR CORONEL</t>
  </si>
  <si>
    <t>XIMENA FERNÁNDEZ ESCOBAR</t>
  </si>
  <si>
    <t>Ricardo Leon Gomez Gomez</t>
  </si>
  <si>
    <t>ROSELIS DEL CARMEN GUERRERO CASTAÑEDA</t>
  </si>
  <si>
    <t>Angelica Patricia Marsal Lara</t>
  </si>
  <si>
    <t>HELDER LUIS ZAMBRANO CASTRO</t>
  </si>
  <si>
    <t>Jesús Ramón Jimenez Rocha</t>
  </si>
  <si>
    <t>CAMILA ANDREA DURAN NAIZIR</t>
  </si>
  <si>
    <t>CARLOS ANDRÉS BARRAZA GÓMEZ</t>
  </si>
  <si>
    <t>Lpuello</t>
  </si>
  <si>
    <t>Stefano Ugarriza Giaimo</t>
  </si>
  <si>
    <t>ANDREA PAOLA ROMERO POLO</t>
  </si>
  <si>
    <t>Marcela Velez Char</t>
  </si>
  <si>
    <t>Enrique de Avila Esquivia</t>
  </si>
  <si>
    <t>ROCIO DEL CARMEN PEREZ DE RAMIREZ</t>
  </si>
  <si>
    <t>Andrea Carolina Del Real  Pomares</t>
  </si>
  <si>
    <t>MAURICIO</t>
  </si>
  <si>
    <t>angielena arroyo yances</t>
  </si>
  <si>
    <t>ANGIE CAROLINA GELIZ GARCES</t>
  </si>
  <si>
    <t>JOSE ENRIQUE MUÑOZ MERCADO</t>
  </si>
  <si>
    <t>TERESA JUDITH CASTRO MOGOLLON</t>
  </si>
  <si>
    <t>CAROLINA DEL SOCORRO LOPEZ PAJARO</t>
  </si>
  <si>
    <t>MARTHA LUCIA ESTRADA MOSQUERA</t>
  </si>
  <si>
    <t>DIRCEU SERRANO CERVANTES</t>
  </si>
  <si>
    <t>Jennifer del Carmen Valdés Castaño</t>
  </si>
  <si>
    <t>Ana Esther Castilla Gutierrez</t>
  </si>
  <si>
    <t>Carmen Cecilia Bolaño Fontalvo</t>
  </si>
  <si>
    <t>ZOILA ESPERAZA PEREZ DEL REAL</t>
  </si>
  <si>
    <t>Mariana Medina</t>
  </si>
  <si>
    <t>OMAIRA CAROLINA MARRUGO LLAMAS</t>
  </si>
  <si>
    <t>LUIS EDUARDO TEJEDOR ZABALA</t>
  </si>
  <si>
    <t>karen montes</t>
  </si>
  <si>
    <t>Leivis Enrique Raveles Pacheco</t>
  </si>
  <si>
    <t>ADRIAN ANDRES PALACIOS CARVAJALINO</t>
  </si>
  <si>
    <t>carlos cesar camargo coronado</t>
  </si>
  <si>
    <t>JOHN ALVARO BARRIOS PATERNINA</t>
  </si>
  <si>
    <t>ALILI DEL PILAR GAVIRIA REYES</t>
  </si>
  <si>
    <t>OMAR LUQUE MACHADO</t>
  </si>
  <si>
    <t>Dario Ayala</t>
  </si>
  <si>
    <t>SOLUCIONES COMERCIALES Y CONSTRUCTIVAS SAS</t>
  </si>
  <si>
    <t>Monica Montero Corcho</t>
  </si>
  <si>
    <t>VALERY TATIANA BARRIOS VILLALBA</t>
  </si>
  <si>
    <t>DONNY MARVIN MARSIGLIA LOPEZ</t>
  </si>
  <si>
    <t>YOJAIRA PALACIO PRIOLO</t>
  </si>
  <si>
    <t>DANIELA TINOCO ALVAREZ</t>
  </si>
  <si>
    <t>SILVIA LARA FAJARDO</t>
  </si>
  <si>
    <t>LUIS MIGUEL VILLARREAL AGUILAR</t>
  </si>
  <si>
    <t>DONALDO DE AVILA REQUENA</t>
  </si>
  <si>
    <t>Daniela Diaz Gomez</t>
  </si>
  <si>
    <t>YAMILES CASTRO TAJAN</t>
  </si>
  <si>
    <t>OSCAR DEJANON JURADO</t>
  </si>
  <si>
    <t>Eliseo jose gomez herrera</t>
  </si>
  <si>
    <t>Leissy Loraineth Olmos Montes</t>
  </si>
  <si>
    <t>ALEXANDER RAFAEL REDONDO MULFORD</t>
  </si>
  <si>
    <t>Pablo Alejandro Alandete Costa</t>
  </si>
  <si>
    <t>ALBERTO ENRIQUE ROMERO DIAZ</t>
  </si>
  <si>
    <t>JESSICA PEREZ RAMOS</t>
  </si>
  <si>
    <t>HEYDY ALFARO HERNANDEZ</t>
  </si>
  <si>
    <t>JUAN CAMILO CUERO ROMERO</t>
  </si>
  <si>
    <t>EUCLIDES EDUARDO MISAS ACUÑA</t>
  </si>
  <si>
    <t>jaime andres corredor barros</t>
  </si>
  <si>
    <t>MARIO AYOS ESQUIVIA</t>
  </si>
  <si>
    <t>Valentina Velez Hernandez</t>
  </si>
  <si>
    <t>PADILLA OSCAR</t>
  </si>
  <si>
    <t>CARMENZA TINOCO SEMACARI</t>
  </si>
  <si>
    <t>MARIA CAMILA ARROYO PAJARO</t>
  </si>
  <si>
    <t>Rubiel Alfonso Paniza Marañon</t>
  </si>
  <si>
    <t>LUIYIS ANTONIO TORRES QUESEDO</t>
  </si>
  <si>
    <t>Yamile melendez banquez</t>
  </si>
  <si>
    <t>DARIO MARTINEZ CONEO</t>
  </si>
  <si>
    <t>GUIOMAR MAR RIVERA</t>
  </si>
  <si>
    <t>Rosa Ayda Alvarado Berrio</t>
  </si>
  <si>
    <t>KAREN PATRICIA GARCIA PEREZ</t>
  </si>
  <si>
    <t>LARISSA DE LA ESPRIELLA MACHADO</t>
  </si>
  <si>
    <t>VICTOR DAVID BARRIOS BERMUDEZ</t>
  </si>
  <si>
    <t>Richard Holguin</t>
  </si>
  <si>
    <t>Amisaday Jiménez Lombana</t>
  </si>
  <si>
    <t>CLAUDIA ESTHER PULGARIN DIAZ</t>
  </si>
  <si>
    <t>JOSE EDUARDO ZAYAS DEL TORO</t>
  </si>
  <si>
    <t>Maria Clara Alvarez Vertel</t>
  </si>
  <si>
    <t>ANGIE CAMILA ESTARITA SOTO</t>
  </si>
  <si>
    <t>ALEXANDER PERNETT GOMEZ</t>
  </si>
  <si>
    <t>Norcy Olivo Gonzalez</t>
  </si>
  <si>
    <t>ANGIE TATIANA DE LA ROSA</t>
  </si>
  <si>
    <t>RITA MARIA PAJARO BOSSIO</t>
  </si>
  <si>
    <t>Sebastian Florez</t>
  </si>
  <si>
    <t>TAIRI ZARATE BERMUDEZ</t>
  </si>
  <si>
    <t>CARLOS EDUARDO CAPRE HERRERA</t>
  </si>
  <si>
    <t>Luis Napoleón Barvalópez Velásquez</t>
  </si>
  <si>
    <t>ANA DEL CARMEN BUSTOS PASTRANA</t>
  </si>
  <si>
    <t>NUVAR DAVID CAMACHO DIAZ</t>
  </si>
  <si>
    <t>Ariana Vanegas Guerra</t>
  </si>
  <si>
    <t>JAIRO VARGAS PEREZ</t>
  </si>
  <si>
    <t>AURA CECILIA RICARDO TORRES</t>
  </si>
  <si>
    <t>Luis Miguel Rhenals Buj</t>
  </si>
  <si>
    <t>DAVID MAURICIO RODRIGUEZ MARMOLEJO</t>
  </si>
  <si>
    <t>maria teresa ariza herrera</t>
  </si>
  <si>
    <t>VICTOR MANUEL CHICA DIAZ</t>
  </si>
  <si>
    <t>CARLOS EDUARDO OSPINO MARTINEZ</t>
  </si>
  <si>
    <t>Romis Ramon Ramos Coneo</t>
  </si>
  <si>
    <t>ANGIE CAROLINA CLEMENTE MENDOZA</t>
  </si>
  <si>
    <t>CLAUDIA CRISTINA GUETO CABRERA</t>
  </si>
  <si>
    <t>DORA DEL CARPANQUEBAMEN ESPINOSA</t>
  </si>
  <si>
    <t>Carlos Ortega Acuña</t>
  </si>
  <si>
    <t>silvia ines gonzales crawford</t>
  </si>
  <si>
    <t>DIGNA DE LA BARRERA</t>
  </si>
  <si>
    <t>JAIRO LEON MORENO</t>
  </si>
  <si>
    <t>SARITH  MONTES SALCEDO</t>
  </si>
  <si>
    <t>SEBASTIAN DAVID BERTEL GONZALEZ</t>
  </si>
  <si>
    <t>ROIVER ROCHA VELÁSQUEZ</t>
  </si>
  <si>
    <t>Sebastian Arturo Vasquez Caballero</t>
  </si>
  <si>
    <t>ABEL DARIO JULIO ALVAREZ</t>
  </si>
  <si>
    <t>Sandy Paola Espriella Ortega</t>
  </si>
  <si>
    <t>CINDY PAOLA ORTIZ ESCOBAR</t>
  </si>
  <si>
    <t>raiza luz escamilla rivera</t>
  </si>
  <si>
    <t>CORPORACIÓN INSTITUTO DE EDUCACIÓN INTEGRAL</t>
  </si>
  <si>
    <t>Daniela Margarita Valbuena Camargo</t>
  </si>
  <si>
    <t>ANTONIO JOSE COGOLLO SERRANO</t>
  </si>
  <si>
    <t>YEIMY MARGARITA SALAZAR RODRIGUEZ</t>
  </si>
  <si>
    <t>Rigoberta Ramos Camargo</t>
  </si>
  <si>
    <t>VICTOR ALFONSO JARAVA CARRASCAL</t>
  </si>
  <si>
    <t>remberto cantillo gonzalez</t>
  </si>
  <si>
    <t>CECILMIGUEL BLANCO BELLO</t>
  </si>
  <si>
    <t>ALY GUILLERMO BOSSA SALVADOR</t>
  </si>
  <si>
    <t>Dayana Saray Perea Zuñiga</t>
  </si>
  <si>
    <t>ALVARO ANDRES ALVAREZ REVOLLO</t>
  </si>
  <si>
    <t>YESSICA PAOLA HUDSON RIVAS</t>
  </si>
  <si>
    <t>Andrés Guerra García</t>
  </si>
  <si>
    <t>TOMAS FERNANDO GIL CARABALLO</t>
  </si>
  <si>
    <t>María Amelia Díaz Caraballo</t>
  </si>
  <si>
    <t>Sharik Estrada Perez</t>
  </si>
  <si>
    <t>Pedro Javier Medrano Meza</t>
  </si>
  <si>
    <t>LUIS ENRIQUE LOPEZ FERNANDEZ</t>
  </si>
  <si>
    <t>concejo distrital de cartagena de indias</t>
  </si>
  <si>
    <t>MATEO ALFONSO OROZCO ARIAS</t>
  </si>
  <si>
    <t>IDELSO JOSE PUELLO SALCEDO</t>
  </si>
  <si>
    <t>OSCAR PERIÑAN LEON</t>
  </si>
  <si>
    <t>Ricardo de Jesus Abello Barrios</t>
  </si>
  <si>
    <t>Angelica Maria Aldana Fortich</t>
  </si>
  <si>
    <t>NELFY ISABEL ARROYO ROMERO</t>
  </si>
  <si>
    <t>luis manuel garcia perez</t>
  </si>
  <si>
    <t>Eva Espitia Hinestroza</t>
  </si>
  <si>
    <t>ANAYA</t>
  </si>
  <si>
    <t>Jorge Ceballos</t>
  </si>
  <si>
    <t>cesar bustos garcia</t>
  </si>
  <si>
    <t>HANNIA MARGARITA DAGER CIESTA</t>
  </si>
  <si>
    <t>yina</t>
  </si>
  <si>
    <t>LINCON SALCEDO BALLESTAS</t>
  </si>
  <si>
    <t>ROSSE MARIE CABALLERO HINCAPIE</t>
  </si>
  <si>
    <t>Alba María Lambraño Rojas</t>
  </si>
  <si>
    <t>ALCI JOSE MENDOZA VALETA</t>
  </si>
  <si>
    <t>SOFIA PUELLO OCHOA</t>
  </si>
  <si>
    <t>GLORIA MERCEDES QUINTERO PALLARES</t>
  </si>
  <si>
    <t>JOHANA DEL CARMEN MAYORIANO CABARCAS</t>
  </si>
  <si>
    <t>LUZ HERNANDEZ GUZMAN</t>
  </si>
  <si>
    <t>CLAUDIA HELENA SIERRA MALO</t>
  </si>
  <si>
    <t>NATALIA ANDREA RAMOS CASTILLA</t>
  </si>
  <si>
    <t>ANTONIO JOSE VERHELST CORONEL</t>
  </si>
  <si>
    <t>Rodrigo Gonzalez</t>
  </si>
  <si>
    <t>GRACIELA MARIA ALCAZAR RIVERA</t>
  </si>
  <si>
    <t>YESID MARIMON SALAS</t>
  </si>
  <si>
    <t>JULIO ERNESTO REYES FUENTES</t>
  </si>
  <si>
    <t>YENIFER MUÑOZ BERRIO</t>
  </si>
  <si>
    <t>ALFONSO ALCALA CORTECERO</t>
  </si>
  <si>
    <t>DANIELA MARTINEZ OROZCO</t>
  </si>
  <si>
    <t>juli paola aguilar harris</t>
  </si>
  <si>
    <t>ARMANDO JOSE</t>
  </si>
  <si>
    <t>Piedad del Carmen Gonzalez Diaz</t>
  </si>
  <si>
    <t>Darling Margarita Martinez Hurtado</t>
  </si>
  <si>
    <t>TULIA ESTHER BORGE MENDOZA</t>
  </si>
  <si>
    <t>CESIA DEL ROSARIO MENDOZA AGUADO</t>
  </si>
  <si>
    <t>KIRMA FLOREZ CHAVERRA</t>
  </si>
  <si>
    <t>MELISSA LUCIA MERCADO NIETO</t>
  </si>
  <si>
    <t>LILIANA PATRICIA GUARNIZO PADILLA</t>
  </si>
  <si>
    <t>MARIO MARRUGO TORRES</t>
  </si>
  <si>
    <t>GLORIA LUCIA BUSTILLO VARGAS</t>
  </si>
  <si>
    <t>MARIA JESUS ARRIETA RIVERA</t>
  </si>
  <si>
    <t>luis andres pino forero</t>
  </si>
  <si>
    <t>Jessica Paola Martínez Diaz</t>
  </si>
  <si>
    <t>max hernando zapata mosquera</t>
  </si>
  <si>
    <t>ERICK ENRIQUE SEGURA PEREZ</t>
  </si>
  <si>
    <t>VERONICA CALVO HERRERA</t>
  </si>
  <si>
    <t>AMAURY PEREZ CASTRO</t>
  </si>
  <si>
    <t>ANDREW DAVID RAMOS FIGUEROA</t>
  </si>
  <si>
    <t>DADIS</t>
  </si>
  <si>
    <t>ROBERTH CARMELO GONZALEZ MARTINEZ</t>
  </si>
  <si>
    <t>REYES VANEGAS</t>
  </si>
  <si>
    <t>ROSA ELENA REQUENA CUELLAR</t>
  </si>
  <si>
    <t>ANA PAULINA ARGUMEDO PÁLIS</t>
  </si>
  <si>
    <t>EZEQUIEL GOMEZ BARRAZA</t>
  </si>
  <si>
    <t>CORPORACION TECNICA INSTITUTO ROCHY</t>
  </si>
  <si>
    <t>Andrea Carolina Sir Ahumada</t>
  </si>
  <si>
    <t>MARIA ANGELICA ALVEAR GUERRERO</t>
  </si>
  <si>
    <t>Andrés Felipe</t>
  </si>
  <si>
    <t>Nataly Pupo</t>
  </si>
  <si>
    <t>EDWIN ALBERTO PERLAZA  ORTIZ</t>
  </si>
  <si>
    <t>cibeles maria martinez herazo</t>
  </si>
  <si>
    <t>daisy diaz</t>
  </si>
  <si>
    <t>JAIR ENRIQUE VERGARA VARGAS</t>
  </si>
  <si>
    <t>VIRNA ROSA BARRIOS BANDA</t>
  </si>
  <si>
    <t>Maryuris Hernández polo</t>
  </si>
  <si>
    <t>JHON JAIRO MURILLO MOYA</t>
  </si>
  <si>
    <t>NORIS MARIA ANTONIA MOLARES AYAZO</t>
  </si>
  <si>
    <t>YURLEY DEL CARMEN CORCHO BERRIO</t>
  </si>
  <si>
    <t>William Marrugo Fortich</t>
  </si>
  <si>
    <t>MARLIN CATALINA BONIVENTO ADAMS</t>
  </si>
  <si>
    <t>Frank Romero Badillo</t>
  </si>
  <si>
    <t>KELLY JOHANNA ORTEGA NIEVES</t>
  </si>
  <si>
    <t>adriana licett poilao gomez</t>
  </si>
  <si>
    <t>GEOVANY ALVAREZ ARIAS</t>
  </si>
  <si>
    <t>JUAN FILADELFO MOSQUERA SILVA</t>
  </si>
  <si>
    <t>daniel</t>
  </si>
  <si>
    <t>JUAN DAVID ESPINOSA TATIS</t>
  </si>
  <si>
    <t>ANGELICA MARIA AMAYA BARRIOS</t>
  </si>
  <si>
    <t>ABRAHAM GUERRERO PEREA</t>
  </si>
  <si>
    <t>OSORIO VALLEJO ABOGADOS LIMITADA</t>
  </si>
  <si>
    <t>LUIS ALBERTO MENDOZA CALDERON</t>
  </si>
  <si>
    <t>CLAUDIA BERNATE ARRIETA</t>
  </si>
  <si>
    <t>MARIA PAULA BETANCOURT CARDONA</t>
  </si>
  <si>
    <t>CAMILO ANDRES MARRUGO MORELOS</t>
  </si>
  <si>
    <t>RAFAEL JOSE MORILLO MARTINEZ</t>
  </si>
  <si>
    <t>CLAUDIA MARTINEZ CACERES</t>
  </si>
  <si>
    <t>Evel Chico Castro</t>
  </si>
  <si>
    <t>CONCEPCION ESTHER PEREZ HERRERA</t>
  </si>
  <si>
    <t>RAFAEL FLOREZ CORTES</t>
  </si>
  <si>
    <t>Lianys castro diaz</t>
  </si>
  <si>
    <t>ALBEIRO AGUILAR VALIENTE</t>
  </si>
  <si>
    <t>LIS GREIS GALE MORALES</t>
  </si>
  <si>
    <t>ZULMA YOHANA CONTRERAS PEREZ</t>
  </si>
  <si>
    <t>ADRIANA CAROLINA ALTAHONA HURTADO</t>
  </si>
  <si>
    <t>MARIA VICTORIA TOVAR ROMERO</t>
  </si>
  <si>
    <t>Dora María Avila Agamez</t>
  </si>
  <si>
    <t>ANGIE MELISSA GOEZ AHUMEDO</t>
  </si>
  <si>
    <t>KATHERINE GUARDO AGUILAR</t>
  </si>
  <si>
    <t>JESUS HORACIO BEDOYA CASTILLO</t>
  </si>
  <si>
    <t>SANDRA MARCELA LEAL CARABALLO</t>
  </si>
  <si>
    <t>Rafael Andres Quiroz Joya</t>
  </si>
  <si>
    <t>EDUARDO ALFONSO GARCIA MARTINEZ</t>
  </si>
  <si>
    <t>VERONICA DEL CARMEN MARQUEZ GARCIA</t>
  </si>
  <si>
    <t>Maria alejandra Bossa Cassiani</t>
  </si>
  <si>
    <t>Adolfo</t>
  </si>
  <si>
    <t>LAURA SOFIA RODRIGUEZ QUINTERO</t>
  </si>
  <si>
    <t>Heider Bertel Torres</t>
  </si>
  <si>
    <t>ALVARO ENRIQUE DIAZ MARQUEZ</t>
  </si>
  <si>
    <t>YEISON JOSE CASTILLA SANTANDER</t>
  </si>
  <si>
    <t>JAIRO MANASES MARRUGO SALOM</t>
  </si>
  <si>
    <t>SANDRA MILENA MEZA HURTADO</t>
  </si>
  <si>
    <t>ADRITH PAOLA OZUNA GUERRERO</t>
  </si>
  <si>
    <t>OSCAR EMILIO BARON LACAYO</t>
  </si>
  <si>
    <t>MANUEL GARCIA GARCIA</t>
  </si>
  <si>
    <t>Henry Hernández Torres</t>
  </si>
  <si>
    <t>kris gonzalez ledesma</t>
  </si>
  <si>
    <t>Erick Ugarriza de Leon</t>
  </si>
  <si>
    <t>Justo Serrano Rodriguez</t>
  </si>
  <si>
    <t>Yessica Paola Rivera Porras</t>
  </si>
  <si>
    <t>ISMAEL ENRIQUE QUINTERO MARTINEZ</t>
  </si>
  <si>
    <t>MAIDETH GUARAN MORELO</t>
  </si>
  <si>
    <t>KAREN PAOLA CUADRO FERNÁNDEZ</t>
  </si>
  <si>
    <t>IVET ELISA JULIO CASTILLO</t>
  </si>
  <si>
    <t>Alexander londoño Behaine</t>
  </si>
  <si>
    <t>Nicol Isabel Zapateiro Yoly</t>
  </si>
  <si>
    <t>JOSE FIERRO</t>
  </si>
  <si>
    <t>Edgardo Luis Florez Sarabia</t>
  </si>
  <si>
    <t>Nataly Andrea Saumeth Arroyo</t>
  </si>
  <si>
    <t>YESEYDYS PAOLA TORRES MARTINEZ</t>
  </si>
  <si>
    <t>LAYLA  MIRANDA CHIQUILLO</t>
  </si>
  <si>
    <t>STELMAN ENRIQUE PUELLO HERNANDEZ</t>
  </si>
  <si>
    <t>JUAN SEBASTIAN ECHENIQUE PACHECO</t>
  </si>
  <si>
    <t>MARIA EUGENIA CARRILLO</t>
  </si>
  <si>
    <t>ALBERTO EMIGDIO MENDOZA DORIA</t>
  </si>
  <si>
    <t>ADELA CORREA MARTINEZ</t>
  </si>
  <si>
    <t>OSMIN ORTIZ ORTEGA</t>
  </si>
  <si>
    <t>JAIRO ANDRES MARTIENEZ LEON</t>
  </si>
  <si>
    <t>Valentina Ariana Rios Padilla</t>
  </si>
  <si>
    <t>ADELAIDA ZARATE BANDERA</t>
  </si>
  <si>
    <t>Eugenia Paternina Cantero</t>
  </si>
  <si>
    <t>alvaro enrique torres guerrrero</t>
  </si>
  <si>
    <t>ANDY YISETH ROMERO APARICIO</t>
  </si>
  <si>
    <t>ALVARO BARCENAS</t>
  </si>
  <si>
    <t>DIZZIE ACOSTA CORTINA</t>
  </si>
  <si>
    <t>JUAN ALBERTO HERRERA PADILLA</t>
  </si>
  <si>
    <t>RODOLFO RAFAEL GRAU DE AVILA</t>
  </si>
  <si>
    <t>MARIA ALEJANDRA ARANA CURE</t>
  </si>
  <si>
    <t>ROSA EVA POLO VILLADIEGO</t>
  </si>
  <si>
    <t>CHIRALIS PAOLA CANTERO SILVA</t>
  </si>
  <si>
    <t>LUIS ALFONSO JIMENEZ ORTEGA</t>
  </si>
  <si>
    <t>NILGEN ROSANA PALIS ALVAREZ</t>
  </si>
  <si>
    <t>Maria del Pilar Maya Herrera</t>
  </si>
  <si>
    <t>FREDY DAVID HERNANDEZ TRUCCO</t>
  </si>
  <si>
    <t>Manuela Teheran Prada</t>
  </si>
  <si>
    <t>Rigoberto Pino Zuñiga</t>
  </si>
  <si>
    <t>Sergio Luis Baldiris Guerrero</t>
  </si>
  <si>
    <t>IAN JOSÉ AMADOR CORTEZANO</t>
  </si>
  <si>
    <t>MARLON RAFAEL TORRES ACERO</t>
  </si>
  <si>
    <t>HERMINIA HERRERA CERVANTES</t>
  </si>
  <si>
    <t>FERNANDO ENRIQUE BATARD MEDINA</t>
  </si>
  <si>
    <t>JULIO CASTRO VARGAS</t>
  </si>
  <si>
    <t>EDITH YOMAIRA GARCIA RAMIREZ</t>
  </si>
  <si>
    <t>FARID ERASMO MARDACH PEREZ</t>
  </si>
  <si>
    <t>LILY SOFIA GARCIA BARRIOS</t>
  </si>
  <si>
    <t>JOHALYCE VILLAREAL DEL RIO</t>
  </si>
  <si>
    <t>Ramiro Rafael Rodriguez Posso</t>
  </si>
  <si>
    <t>VALDEMIRO PUERTA MARQUEZ</t>
  </si>
  <si>
    <t>adolfo santis</t>
  </si>
  <si>
    <t>SORAIMA PEREA VENEGAS</t>
  </si>
  <si>
    <t>YOSELIN FLOREZ SIMANCAS</t>
  </si>
  <si>
    <t>ENRIQUE LUIS GRILADO JARAMILLO</t>
  </si>
  <si>
    <t>LADY DIANA HERRERA TOSCANO</t>
  </si>
  <si>
    <t>YEFERSON GOMEZ LOPEZ</t>
  </si>
  <si>
    <t>LODYS FORNEYS MORELOS OVIEDO</t>
  </si>
  <si>
    <t>Yonathan Florez</t>
  </si>
  <si>
    <t>YOHN JAIRO HERRERA OTERO</t>
  </si>
  <si>
    <t>ANA GABRIEL ROYERO BENITEZ</t>
  </si>
  <si>
    <t>Yenery Martinez Arnedo</t>
  </si>
  <si>
    <t>GUSTAVO ADOLFO LONDOÑO GUZMAN</t>
  </si>
  <si>
    <t>TATIANA YANET BERRIO CARABALLO</t>
  </si>
  <si>
    <t>Daniel Carolina Manjarres Morante</t>
  </si>
  <si>
    <t>GUSTAVO MANUEL RODRIGUEZ MENDEZ</t>
  </si>
  <si>
    <t>KAREN BENITO REBOLLO RICARDO</t>
  </si>
  <si>
    <t>katihusca Maria Muñoz Ospino</t>
  </si>
  <si>
    <t>FE Y ALEGRIA</t>
  </si>
  <si>
    <t>Eudenis Gomez de Arco</t>
  </si>
  <si>
    <t>CESAR SEGUNDO ESCOBAR PINTO</t>
  </si>
  <si>
    <t>KETTY BLANQUICETT CARABALLO</t>
  </si>
  <si>
    <t>CLAUDIA MARIA MANGONES SEPULVEDA</t>
  </si>
  <si>
    <t>Richard</t>
  </si>
  <si>
    <t>AUDETH RAMOS MONTOYA</t>
  </si>
  <si>
    <t>JESSE PEREZ PAUTT</t>
  </si>
  <si>
    <t>EDWARD JOSEPH BUSTAMANTE OSPINO</t>
  </si>
  <si>
    <t>ROSA DELIA MARRUGO PALENCIA</t>
  </si>
  <si>
    <t>yulisa paola romero gonzales</t>
  </si>
  <si>
    <t>RAMIRO JOSE POLO ORTEGA</t>
  </si>
  <si>
    <t>tatyBarboza</t>
  </si>
  <si>
    <t>indira del carmen valdelamar bossa</t>
  </si>
  <si>
    <t>johnny enrique puerta del castillo</t>
  </si>
  <si>
    <t>REBECA ELENA ATENCIO ALVAREZ</t>
  </si>
  <si>
    <t>Maria Del Carmen Bernudez Martinez</t>
  </si>
  <si>
    <t>JAIME ALBERTO FORTICH MARTINEZ</t>
  </si>
  <si>
    <t>CARMEN ALICIA GONZALEZ RODELO</t>
  </si>
  <si>
    <t>SIRIAN SILAIS MARTINEZ CERVANTS</t>
  </si>
  <si>
    <t>JAIRO SALAMANCA CERVERA</t>
  </si>
  <si>
    <t>RUBEN DARIO ROMERO GALINDO</t>
  </si>
  <si>
    <t>Victor Manuel Gutierrez Campo</t>
  </si>
  <si>
    <t>LUIS MIGUEL DIAZ SOTO</t>
  </si>
  <si>
    <t>ERLIS ISABEL TERAN NAVARRO</t>
  </si>
  <si>
    <t>JULIO CESAR ORTEGA TORRES</t>
  </si>
  <si>
    <t>Yesica Patricia Cadena Sampayo</t>
  </si>
  <si>
    <t>MARICRUZ</t>
  </si>
  <si>
    <t>Alcaldia Distrtital de Cartagena</t>
  </si>
  <si>
    <t>MARIA ALEJANDRA DIAZGRANADOS VASQUEZ</t>
  </si>
  <si>
    <t>JORGE ELIECER GARCIA MARRUGO</t>
  </si>
  <si>
    <t>MARIA ELENA ARROYO GONZALEZ</t>
  </si>
  <si>
    <t>SAMIR SAIR SAMUDIO JIMENEZ</t>
  </si>
  <si>
    <t>Mauro Enrique Blanco</t>
  </si>
  <si>
    <t>EMILSON NAVARRO GARCÍA</t>
  </si>
  <si>
    <t>LUZ ADRIANA GOMEZ GOMEZ</t>
  </si>
  <si>
    <t>CARLOS ANDRES CASTRO MUÑOZ</t>
  </si>
  <si>
    <t>SULLY DEL CARMEN OVIEDO HERNÁNDEZ</t>
  </si>
  <si>
    <t>ELIECER HURTADO VILLANUEVA</t>
  </si>
  <si>
    <t>LEYMER SECA HERRERA</t>
  </si>
  <si>
    <t>CARLOS ALBERTO JULIO GARCIA</t>
  </si>
  <si>
    <t>NESTOR RAFAEL CASTELLAR ACOSTA</t>
  </si>
  <si>
    <t>MIGUEL MACIA ELLES</t>
  </si>
  <si>
    <t>FRANKLIN DE LA ROSA MARQUEZ</t>
  </si>
  <si>
    <t>ANA MODESTA PADILLA SIERRA</t>
  </si>
  <si>
    <t>RODRIGO ALFONSO FIGUEROA DE LA ROSA</t>
  </si>
  <si>
    <t>HENRY ALBERTO PORTO BERRIO</t>
  </si>
  <si>
    <t>NOREYDIS MARIA LUNA BELLIO</t>
  </si>
  <si>
    <t>Maria Jose Gonzalez Gonzalez</t>
  </si>
  <si>
    <t>Maria Angélica Taborda Cabarcas</t>
  </si>
  <si>
    <t>Muriel Karime Ospino Sanjur</t>
  </si>
  <si>
    <t>Ricardo Castellar</t>
  </si>
  <si>
    <t>MARIA DEL ROSARIO CUESTA BAENA</t>
  </si>
  <si>
    <t>JULIA ROSA VELASCO RAMOS</t>
  </si>
  <si>
    <t>VANESSA MURGAS GOMEZ</t>
  </si>
  <si>
    <t>JORGE LEONARDO BARRIOS JIMENEZ</t>
  </si>
  <si>
    <t>LINEY DEL CARMEN LEAL AGUILAR</t>
  </si>
  <si>
    <t>Angelica Maria Iriarte Romero</t>
  </si>
  <si>
    <t>Daniel Enrrique Pereira Narvaez</t>
  </si>
  <si>
    <t>FRANCISCO JAVIER OCHOA GALEANO</t>
  </si>
  <si>
    <t>MARIA BERNARDA MOGROVEJO EBRAHIM</t>
  </si>
  <si>
    <t>BREISY</t>
  </si>
  <si>
    <t>Luis Silfredo Meza Hurtado</t>
  </si>
  <si>
    <t>KAREN PAREDES GARCIA</t>
  </si>
  <si>
    <t>JUAN VICENTE VILLARROYA LÓPEZ</t>
  </si>
  <si>
    <t>YENNIFER CAROLAY MEDINA CRESPO</t>
  </si>
  <si>
    <t>JAVIER IMITOLA MURILLO</t>
  </si>
  <si>
    <t>alcaldia de cartagena</t>
  </si>
  <si>
    <t>MARY CARMEN ESPINOSA POLO</t>
  </si>
  <si>
    <t>Iluminado Gaviria Amador</t>
  </si>
  <si>
    <t>ALFONSO BUJ BERRIO</t>
  </si>
  <si>
    <t>ARAUJO Y SEGOVIA S.A.</t>
  </si>
  <si>
    <t>JESÚS MOISES</t>
  </si>
  <si>
    <t>Alexandra del Carmen Gomez Jimenez</t>
  </si>
  <si>
    <t>YOMAR ENRIQUE CASTRO MONTES</t>
  </si>
  <si>
    <t>Jesus David Sanchez Hernandez</t>
  </si>
  <si>
    <t>LILIANA MARGARITA BABILONIA</t>
  </si>
  <si>
    <t>ROBERTO ANTONIO REYES ANILLO</t>
  </si>
  <si>
    <t>IVAN GONZALEZ CARRILLO</t>
  </si>
  <si>
    <t>José Alberto Pareja Sotomayor</t>
  </si>
  <si>
    <t>ARIEL GONZALEZ</t>
  </si>
  <si>
    <t>RICARDO MANUEL GONZALEZ ARISMENDY</t>
  </si>
  <si>
    <t>LUIS FERNANDO  PEREZ VASQUEZ</t>
  </si>
  <si>
    <t>Melissa Almanza Montes</t>
  </si>
  <si>
    <t>Lesty Johana Crismatt Robayo</t>
  </si>
  <si>
    <t>ANDREINA CERVANTES CERVANTES</t>
  </si>
  <si>
    <t>PETRONA MARIA PAUTT SARABIA</t>
  </si>
  <si>
    <t>Luis Angel Ramos Arteaga</t>
  </si>
  <si>
    <t>ROXANA LORDUY LOPEZ</t>
  </si>
  <si>
    <t>ALFONSO RAFAEL ALVAREZ MANJARRES</t>
  </si>
  <si>
    <t>KESLY PAOLA QUINTANA MERLANO</t>
  </si>
  <si>
    <t>YERLIS PAOLA BERRIO REYES</t>
  </si>
  <si>
    <t>DANILO REINALDO MENDOZA GOEZ</t>
  </si>
  <si>
    <t>YEDIS ESTHER FLOREZ PADILLA</t>
  </si>
  <si>
    <t>Sindy Infante</t>
  </si>
  <si>
    <t>EDELFA DIAZ GOMEZ</t>
  </si>
  <si>
    <t>LUZ ANGELICA PUELLO DORIA</t>
  </si>
  <si>
    <t>MARCO AURELIO GONZALEZ REYES</t>
  </si>
  <si>
    <t>deison eduardo pinto  beltran</t>
  </si>
  <si>
    <t>MARGARITA NOGUERA BRAVO</t>
  </si>
  <si>
    <t>Leonardy Javier Seluan Montiel</t>
  </si>
  <si>
    <t>Elkin Sánchez Cuadro</t>
  </si>
  <si>
    <t>ACOSTA AGUILAR YARLAIS MARIA</t>
  </si>
  <si>
    <t>Leidy Morales Quintana</t>
  </si>
  <si>
    <t>RENE FRANCISCO TOLOSA AMARIS</t>
  </si>
  <si>
    <t>renzo martinez</t>
  </si>
  <si>
    <t>Tara Patricia Nieva Negrete</t>
  </si>
  <si>
    <t>Mirta Alejandra Montero Tous</t>
  </si>
  <si>
    <t>ISAURA ROSA GUARDO ORTIZ</t>
  </si>
  <si>
    <t>SAMUEL ERNESTO RODRIGUEZ GOMEZ</t>
  </si>
  <si>
    <t>alba marina morelo castillo</t>
  </si>
  <si>
    <t>jaime alberto camargo perez</t>
  </si>
  <si>
    <t>JAIR ENRIQUE ACOSTA AGUILAR</t>
  </si>
  <si>
    <t>OLGA LUCIA FIGUEROA ZABALETA</t>
  </si>
  <si>
    <t>kenia paola ortiz marimon</t>
  </si>
  <si>
    <t>CINDY DAYBETTE TORRES CONTRERAS</t>
  </si>
  <si>
    <t>maria angelica morales olivares</t>
  </si>
  <si>
    <t>Emilce Del Carmen Florez Gomez</t>
  </si>
  <si>
    <t>GRACE ISABEL LOPEZ BOHORQUE</t>
  </si>
  <si>
    <t>osiris dittz tajan</t>
  </si>
  <si>
    <t>Victoria Rebeca Martinez Lora</t>
  </si>
  <si>
    <t>Alejandra De Jesús Mass Melo</t>
  </si>
  <si>
    <t>JHON CARLOS PAREJA FRIAS</t>
  </si>
  <si>
    <t>ALEXIS RAMOS BLANCO</t>
  </si>
  <si>
    <t>Isaura Zapateiro</t>
  </si>
  <si>
    <t>MAYURIS CANTILLO COGOYO</t>
  </si>
  <si>
    <t>ROINER ZAMBRANO BERRIO</t>
  </si>
  <si>
    <t>SOBEIDA ALMEIDA VELASQUEZ</t>
  </si>
  <si>
    <t>SHIRLI LUCIA HERNANDEZ MARTINEZ</t>
  </si>
  <si>
    <t>EDIEN CRIZON ACEVEDO</t>
  </si>
  <si>
    <t>KELLY ESTELLA BARRIOS GONZALEZ</t>
  </si>
  <si>
    <t>MARABEL CRISTINA DIAZ CALDERA</t>
  </si>
  <si>
    <t>MARIA ISABEL FERNANDEZ</t>
  </si>
  <si>
    <t>Luis Eduardo Bossio Sanchez</t>
  </si>
  <si>
    <t>jaquelin ortega dia</t>
  </si>
  <si>
    <t>Maria Carolina Burgos Pinedo</t>
  </si>
  <si>
    <t>Adolfo Caraballo Camargo</t>
  </si>
  <si>
    <t>INVERMAS S.A.S.</t>
  </si>
  <si>
    <t>ARNALDO RAFAELCARMONA COHEN</t>
  </si>
  <si>
    <t>daniela margarita ochoa muñoz</t>
  </si>
  <si>
    <t>MARIA DEL CARMEN MELENDEZ BUELVAS</t>
  </si>
  <si>
    <t>CARMEN BERENA BELLO LOZANO</t>
  </si>
  <si>
    <t>RANGEL ANTONIO SARMIENTO</t>
  </si>
  <si>
    <t>Gabriel David Guerra Guerra</t>
  </si>
  <si>
    <t>GUSTAVO DAVID YANEZ BOTET</t>
  </si>
  <si>
    <t>HERNANDO JOSE MUNERA CAVADIA</t>
  </si>
  <si>
    <t>JORGE LUIS PEREZ ZUÑIGA</t>
  </si>
  <si>
    <t>OLGA CAROLINA TORRES LOPEZ</t>
  </si>
  <si>
    <t>lerlys pajaro hernandez</t>
  </si>
  <si>
    <t>CARLOS ARTURO CASTRO GARCIA</t>
  </si>
  <si>
    <t>ELKIN ALFREDO JACOME PEÑARANDA</t>
  </si>
  <si>
    <t>INDIRA MOLINA</t>
  </si>
  <si>
    <t>MARIA ELVIRA PRECIADO MONTOYA</t>
  </si>
  <si>
    <t>ALCALDIA DEL DISTRITO TURISTICO Y CULTURAL DE CARTAGENA DE INDIAS</t>
  </si>
  <si>
    <t>DAVID DIAZ BURGOS</t>
  </si>
  <si>
    <t>Laura Cordero Perez</t>
  </si>
  <si>
    <t>YON JOSE DE ARCO PEREZ</t>
  </si>
  <si>
    <t>Javier Eduardo Alvarez Mendoza</t>
  </si>
  <si>
    <t>Israel del Cristo Gonzalez Diaz</t>
  </si>
  <si>
    <t>ALVARO MUÑOZ MARIN</t>
  </si>
  <si>
    <t>MIGUEL ANGEL FIGUEROA LOAIZA</t>
  </si>
  <si>
    <t>MARIANGELICA CORRALES MANJANRRES</t>
  </si>
  <si>
    <t>JAIRO ALONSO AGAMEZ JULIO</t>
  </si>
  <si>
    <t>Andrea Margarita Fajardo Crespo</t>
  </si>
  <si>
    <t>Yinneth Carolina Arenas Soto</t>
  </si>
  <si>
    <t>KARINA MARGARITA HERRERA SANTOYA</t>
  </si>
  <si>
    <t>DERLYS FRANCO MORALES</t>
  </si>
  <si>
    <t>EDINSON MORENO LLERENA</t>
  </si>
  <si>
    <t>Manuel Salcedo Caraballo</t>
  </si>
  <si>
    <t>Alexandra Villarreal Pereira</t>
  </si>
  <si>
    <t>VICTOR</t>
  </si>
  <si>
    <t>mabel lopez ayola</t>
  </si>
  <si>
    <t>SHIRLY MILENA RICAURTE DE LA ROSA</t>
  </si>
  <si>
    <t>ANITA LORDUY ESCALANTE</t>
  </si>
  <si>
    <t>María Carolina Amor López</t>
  </si>
  <si>
    <t>isaura padilla cure</t>
  </si>
  <si>
    <t>Andres Gabriel Herazo Velilla</t>
  </si>
  <si>
    <t>Michel Sanchez</t>
  </si>
  <si>
    <t>MARIA PAULA DIAZ VILORIA</t>
  </si>
  <si>
    <t>RAMIRO JOSE TORRES SEÑAS</t>
  </si>
  <si>
    <t>KARLA MARGARITA CANTILLO ARROYO</t>
  </si>
  <si>
    <t>PATRICIA BLANCO</t>
  </si>
  <si>
    <t>NELSON MARTINEZ ATENCIO</t>
  </si>
  <si>
    <t>Isabella Geraldino Hernandez</t>
  </si>
  <si>
    <t>DENIS GONZALEZ MENCO</t>
  </si>
  <si>
    <t>NATALIA DEL ROSARIO VALDIRIS GARAVINI</t>
  </si>
  <si>
    <t>EVA SANDRID RAMOS MARTINEZ</t>
  </si>
  <si>
    <t>Juan Camilo Bellido Marin</t>
  </si>
  <si>
    <t>Miguel Andres Camacho Carbonell</t>
  </si>
  <si>
    <t>MARTA CATALINA CARVAJAL HERRERA</t>
  </si>
  <si>
    <t>JOHN FRANCISCO COSSIO CARDENAS</t>
  </si>
  <si>
    <t>CRISTIAN DAVID BUITRAGO TUÑON</t>
  </si>
  <si>
    <t>RAMIRO VILLEGAS MELENDREZ</t>
  </si>
  <si>
    <t>Benjamin Palacios Sanchez</t>
  </si>
  <si>
    <t>ANA BOLENA ESPRIELLA ORTEGA</t>
  </si>
  <si>
    <t>CORPORACIÒN EDUCATIVA APRENDER CON ALEGRIA</t>
  </si>
  <si>
    <t>WILMAN ANTONIO  DE LOS REYES FRANCO</t>
  </si>
  <si>
    <t>REYNALDO ANTONIO TOVAR CARRASQUILLA</t>
  </si>
  <si>
    <t>CECILIA VARGAS CANABAL</t>
  </si>
  <si>
    <t>LENA PAOLA BARRIOS IBAÑEZ</t>
  </si>
  <si>
    <t>Luis Hernán Flórez Quenguan</t>
  </si>
  <si>
    <t>Wendy Johana Ramos Miranda</t>
  </si>
  <si>
    <t>Omar López Sánchez</t>
  </si>
  <si>
    <t>VANESSA PAOLA SANCHEZ MERCADO</t>
  </si>
  <si>
    <t>KELVIN ENRIQUE ANGULO CENTENO</t>
  </si>
  <si>
    <t>FRANCISCO JAVIER SUAREZ ATENCIA</t>
  </si>
  <si>
    <t>CARLOS ANDRES CASARRUBIA ALVAREZ</t>
  </si>
  <si>
    <t>MARIA  DE LOS ANGELES PACHECO VENECIA</t>
  </si>
  <si>
    <t>Valentina Martinez Mercado</t>
  </si>
  <si>
    <t>LILIA ESPERANZA ARRIETA ANAYA</t>
  </si>
  <si>
    <t>Johanna Patricia Mangones Cabarcas</t>
  </si>
  <si>
    <t>FREDYS HERNAN ACOSTA  MARTINEZ</t>
  </si>
  <si>
    <t>ANDREA CAROLINA PEREZ ALCALA</t>
  </si>
  <si>
    <t>JHON JAIME SABALZA MATOS</t>
  </si>
  <si>
    <t>LINDA AMELIA MORALES CASTILLO</t>
  </si>
  <si>
    <t>MARA INES DIAZ RAMOS</t>
  </si>
  <si>
    <t>Nelcy Noguera Martinez</t>
  </si>
  <si>
    <t>Zeida Pérez Torres</t>
  </si>
  <si>
    <t>GINNIS PAOLA HERRERA PADILLA</t>
  </si>
  <si>
    <t>ALICIA CRISTINA ALZAMORA OVAJE</t>
  </si>
  <si>
    <t>DALYS ROMERO CHIQUILLO</t>
  </si>
  <si>
    <t>SOCORRO I. RAMOS CHIQUILLO</t>
  </si>
  <si>
    <t>adel quesada</t>
  </si>
  <si>
    <t>Gerlin Geanny Willie Fabra</t>
  </si>
  <si>
    <t>Julia del Carmen Luna Amador</t>
  </si>
  <si>
    <t>GABRIEL ENRIQUE LOPEZ CORTES</t>
  </si>
  <si>
    <t>Ivonne Eugenia de aguas Terán</t>
  </si>
  <si>
    <t>JOSE RAFAEL BELTRAN MORENO</t>
  </si>
  <si>
    <t>ADOLFO ENRIQUE CONSUEGRA DÍAZ</t>
  </si>
  <si>
    <t>Juliana de Jesús Cassiani Pájaro</t>
  </si>
  <si>
    <t>YOLEIDIS DEL CARMEN OSPINA DE LA BARRERA</t>
  </si>
  <si>
    <t>VICTORIA EUGENIA DE LA ROSA PAJARO</t>
  </si>
  <si>
    <t>JENIFER PAOLA VEGA NIETO</t>
  </si>
  <si>
    <t>Maria Eugenia Martelo Suarez</t>
  </si>
  <si>
    <t>NELLY REBOLLEDO MONTES</t>
  </si>
  <si>
    <t>Mario Botero Acosta</t>
  </si>
  <si>
    <t>SAMMY HERNANDEZ</t>
  </si>
  <si>
    <t>LUIS ROBERTO TORRES ANILLO</t>
  </si>
  <si>
    <t>LAUREN SOFIA BETTS VERBEL</t>
  </si>
  <si>
    <t>Jhon Alexander Mendoza García</t>
  </si>
  <si>
    <t>Claudia Milena Villadiego Magallanes</t>
  </si>
  <si>
    <t>Angel David Villabona Tejada</t>
  </si>
  <si>
    <t>ALBERTO CARLOS GONZALEZ CANTILLO</t>
  </si>
  <si>
    <t>ROSSENEIRYS</t>
  </si>
  <si>
    <t>Adalid Alberto Ventura Díaz</t>
  </si>
  <si>
    <t>Gina del Carmen Ramos Martinez</t>
  </si>
  <si>
    <t>IRIS TATIANA CORREA ORTEGA</t>
  </si>
  <si>
    <t>DAMAR DAVID MIER ESPITIA</t>
  </si>
  <si>
    <t>Julian Dario Otero Conrado</t>
  </si>
  <si>
    <t>GABRIEL ARDILA GONZALEZ</t>
  </si>
  <si>
    <t>Camilo Andrés Villarreal</t>
  </si>
  <si>
    <t>Ana MaríaLealBarrios</t>
  </si>
  <si>
    <t>PABLO CESAR GARCIA GARCES</t>
  </si>
  <si>
    <t>CRISTINA CARO MONTOYA</t>
  </si>
  <si>
    <t>NELLY ALVAREZ HERRERA</t>
  </si>
  <si>
    <t>RAFAEL MELENDEZ ALVEAR</t>
  </si>
  <si>
    <t>JUSTINO BARRIOS AGRESOTT</t>
  </si>
  <si>
    <t>claudina milena</t>
  </si>
  <si>
    <t>DELBIS ESTHER MERTELO BARRIENTOS</t>
  </si>
  <si>
    <t>MONICA PATRICIA BAQUERO CABRERA</t>
  </si>
  <si>
    <t>NESTOR MANUEL VASQUEZ CASTRO</t>
  </si>
  <si>
    <t>Xibia Ospino Hernandez</t>
  </si>
  <si>
    <t>NELSON JOSE COHEN ORTEGA</t>
  </si>
  <si>
    <t>Nara Cecilia Retamoza Mendez</t>
  </si>
  <si>
    <t>MILTON GIRADO PUERTA</t>
  </si>
  <si>
    <t>Diego armando peña peñaranda</t>
  </si>
  <si>
    <t>MAYERLIS PEREZ MERCADO</t>
  </si>
  <si>
    <t>kenny enrique del valle cartagena</t>
  </si>
  <si>
    <t>YORLINLANS VARGAS</t>
  </si>
  <si>
    <t>LAURA VALENTINA ROBLES TONO</t>
  </si>
  <si>
    <t>maria mercedes sarmiento madrid</t>
  </si>
  <si>
    <t>CAROLINA VANESA SUAREZ BARRAZA</t>
  </si>
  <si>
    <t>TOMAS ENRIQUE MARTINEZ LIÑAN</t>
  </si>
  <si>
    <t>BERLIDES BUSTAMANTE OSPINO</t>
  </si>
  <si>
    <t>CARLOS ARTURO RODRIGUEZ HERAZO</t>
  </si>
  <si>
    <t>DORA LILIA</t>
  </si>
  <si>
    <t>MARIA ALEJANDRA VILLA SANMIGUEL</t>
  </si>
  <si>
    <t>mariavasquez</t>
  </si>
  <si>
    <t>EDUARDO GIL AHUMADA</t>
  </si>
  <si>
    <t>JHOANA CAROLINA FIGUEROA TORRES</t>
  </si>
  <si>
    <t>SORAYA INES MORA QUINTERO</t>
  </si>
  <si>
    <t>Jhonattan Bawin Romero Torres</t>
  </si>
  <si>
    <t>NADIR ALONSO CASTELLANO REINOSA</t>
  </si>
  <si>
    <t>MARIA PEÑA</t>
  </si>
  <si>
    <t>JUANA MARIA MEZA LICONA</t>
  </si>
  <si>
    <t>VÍCTOR ALFONSO CACERES ESPITIA</t>
  </si>
  <si>
    <t>CARLOS ARTURO ALTAMIRANDA REYES</t>
  </si>
  <si>
    <t>GUSTAVO ADOLFO DE LA ROSA CASTRO</t>
  </si>
  <si>
    <t>HEIDY GONZALEZ</t>
  </si>
  <si>
    <t>Margarita María Valderrama Morón</t>
  </si>
  <si>
    <t>KEVIN JUNCO</t>
  </si>
  <si>
    <t>abrahan camilo bermudez escobar</t>
  </si>
  <si>
    <t>cindy tatis</t>
  </si>
  <si>
    <t>ISMAEL CHAMORRO CAPDEVILA</t>
  </si>
  <si>
    <t>Andres Camilo Manotas Polo</t>
  </si>
  <si>
    <t>diana carolina pardo burgos</t>
  </si>
  <si>
    <t>SANDY MARIA MASS CASTAÑO</t>
  </si>
  <si>
    <t>DANIEL ANTONIO JIMENEZ JARAMILLO</t>
  </si>
  <si>
    <t>Yeinner Quintana Caraballo</t>
  </si>
  <si>
    <t>CESAR EDUARDO OROZCO TATIS</t>
  </si>
  <si>
    <t>YOLANDA CECILIA BALLESTEROS SERPA</t>
  </si>
  <si>
    <t>Camilo andres ruiz pino</t>
  </si>
  <si>
    <t>DIANA PALMA</t>
  </si>
  <si>
    <t>Ana Luz Rosales</t>
  </si>
  <si>
    <t>Carlos Enrique Torres Herrera</t>
  </si>
  <si>
    <t>PEDRO MALAMBO TOUS</t>
  </si>
  <si>
    <t>EDUARDO MANUEL GARCIAS MISAS</t>
  </si>
  <si>
    <t>YEISON JOSE SERRANO SARMIENTO</t>
  </si>
  <si>
    <t>Andrea Carolina Muentes Hernández</t>
  </si>
  <si>
    <t>GUSTAVO ADOLFO RICARDO CAMACHO</t>
  </si>
  <si>
    <t>07/30/2026</t>
  </si>
  <si>
    <t>Victor Jose Mejia Sayas</t>
  </si>
  <si>
    <t>JULIA ISABEL PORTO OCHOA</t>
  </si>
  <si>
    <t>ana maria villareal</t>
  </si>
  <si>
    <t>LUIS ALBERTO MENDOZA FERRER</t>
  </si>
  <si>
    <t>ROMARIO ALTAMAR CASTRO</t>
  </si>
  <si>
    <t>LUIS</t>
  </si>
  <si>
    <t>Edinson Rodríguez Agualimpia</t>
  </si>
  <si>
    <t>Geider Jose Prentt Ospino</t>
  </si>
  <si>
    <t>Angelica del Carmen Villamizar Gomez</t>
  </si>
  <si>
    <t>VERONICA RESTREPO VILLALBA</t>
  </si>
  <si>
    <t>ELISABETH MARIA VASQUEZ SIERRA</t>
  </si>
  <si>
    <t>SILVIO JOSE HERRERA RAMOS</t>
  </si>
  <si>
    <t>JUDITH JANETH TORRES BARROS</t>
  </si>
  <si>
    <t>GOR</t>
  </si>
  <si>
    <t>ANDRES FELIPE ROMERO PUERTA</t>
  </si>
  <si>
    <t>JENIFFER BULA HERNANDEZ</t>
  </si>
  <si>
    <t>conty Enrique Rodriguez Montes</t>
  </si>
  <si>
    <t>Maria Alejandra Avila Garcia</t>
  </si>
  <si>
    <t>ANDERSON PECHENE TUNUBALA</t>
  </si>
  <si>
    <t>FREDY RAFAEL NIEVES BAYUELO</t>
  </si>
  <si>
    <t>BETTY ESTEHER LLERENA OLIVO</t>
  </si>
  <si>
    <t>JEAN CARLOS JIMENEZ TORRES</t>
  </si>
  <si>
    <t>LILIBETH DEL CARMEN MIER PEREZ</t>
  </si>
  <si>
    <t>MAXIMO MIGUEL SABALZA ARIAS</t>
  </si>
  <si>
    <t>CESAR ERNESTO ESPAÑA LUNA</t>
  </si>
  <si>
    <t>Angel Esteban Lázaro Acuña</t>
  </si>
  <si>
    <t>YANETH DIZ CORREA</t>
  </si>
  <si>
    <t>PAOLA DEL CARMEN MARRUGO GUTIERREZ</t>
  </si>
  <si>
    <t>LUCILA PAOLA BONILLA CONEO</t>
  </si>
  <si>
    <t>JANETH ESTHER GALVIS JIMENEZ</t>
  </si>
  <si>
    <t>IVON TATIANA SANTANDER SILVA</t>
  </si>
  <si>
    <t>MARIA YANETH ARIAS RINCON</t>
  </si>
  <si>
    <t>Roy sebastian mejia miranda</t>
  </si>
  <si>
    <t>jairo camacho vergara</t>
  </si>
  <si>
    <t>ANA VICTORIA ESPITIA TORRES</t>
  </si>
  <si>
    <t>GLENIA DE JESUS ZURITA MELENDEZ</t>
  </si>
  <si>
    <t>HEIDI ALEJANDRA OROZCO DIAZ</t>
  </si>
  <si>
    <t>YULEIDIS MORELOS JULIO</t>
  </si>
  <si>
    <t>Jesus Francisco Marimon Fajardo</t>
  </si>
  <si>
    <t>Osneider luis diaz Tapia</t>
  </si>
  <si>
    <t>jeimy martinez</t>
  </si>
  <si>
    <t>JAIME JAVIER PAJARO SOSSA</t>
  </si>
  <si>
    <t>ALEJANDRO ENRIQUE FIGUEROA POLO</t>
  </si>
  <si>
    <t>MARIA BERNARDA GAZABON BORJA</t>
  </si>
  <si>
    <t>CLAUDIA MARGARITA CERVANTES VERGARA</t>
  </si>
  <si>
    <t>OLIVIA ISABEL SANTOYA ARNEDO</t>
  </si>
  <si>
    <t>ERIKA PAOLA OROZCO QUINTANA</t>
  </si>
  <si>
    <t>ANDRES MAURICIO ACOSTA FERREIRA</t>
  </si>
  <si>
    <t>Jhon Jairo Benitez Mendez</t>
  </si>
  <si>
    <t>JBRT</t>
  </si>
  <si>
    <t>DIANA ELENA CALLE JIMENEZ</t>
  </si>
  <si>
    <t>Yuris Del Carmen Atencio Molina</t>
  </si>
  <si>
    <t>Sandra Bilena Ramos Bellido</t>
  </si>
  <si>
    <t>DEICY DEL ROSARIO VALDELAMAR CASTRO</t>
  </si>
  <si>
    <t>Rafael Eduardo Guerrero Perez</t>
  </si>
  <si>
    <t>EMIRO ANDRES GOMEZ ORTEGA</t>
  </si>
  <si>
    <t>luz angela meza arizal</t>
  </si>
  <si>
    <t>YOMEHINIDIS SALGADO HERRERA</t>
  </si>
  <si>
    <t>CESAR AUGUSTO MOLINA CONTRERAS</t>
  </si>
  <si>
    <t>EDUARDO RAFAEL HERNANDEZ SALAS</t>
  </si>
  <si>
    <t>JUAN CARLOS HERNANDEZ CUESTA</t>
  </si>
  <si>
    <t>RAMON VITOLA GASTELBONDO</t>
  </si>
  <si>
    <t>Jesus david ochoa perez</t>
  </si>
  <si>
    <t>MARLON DE JESUS MACIAS PEREZ</t>
  </si>
  <si>
    <t>JAIME LUIS BUELVAS BARBOSA</t>
  </si>
  <si>
    <t>DANIELA OC</t>
  </si>
  <si>
    <t>mayra alejandra torres lopez</t>
  </si>
  <si>
    <t>LAUREN CAROLINA FRANCESCHI DE LA CRUZ</t>
  </si>
  <si>
    <t>RAISHA MARIA  PEREZ GONZALEZ</t>
  </si>
  <si>
    <t>marley lapeira arias</t>
  </si>
  <si>
    <t>DIDIER JOSE DIAZ COA</t>
  </si>
  <si>
    <t>ALBA LUZ PAVA URRUTIA</t>
  </si>
  <si>
    <t>Antonio jose viaña menco</t>
  </si>
  <si>
    <t>JUAN GUILLERMO FERNANDEZ NAAR</t>
  </si>
  <si>
    <t>JOSE GONZALEZ GALERA</t>
  </si>
  <si>
    <t>JAVIER ISAAC MUÑOZ MORALES</t>
  </si>
  <si>
    <t>KEOS</t>
  </si>
  <si>
    <t>CLEIVER ANAYA MARTINEZ</t>
  </si>
  <si>
    <t>JULIO CESAR NOVOA PARRA</t>
  </si>
  <si>
    <t>FABIO RAFAEL MORALES GORDON</t>
  </si>
  <si>
    <t>YISSEL GUERRERO PEREZ</t>
  </si>
  <si>
    <t>KATERINE ARIZA PABON</t>
  </si>
  <si>
    <t>Yoerlin Cordoba Garcia</t>
  </si>
  <si>
    <t>ERIKA MEJIA</t>
  </si>
  <si>
    <t>JOSE GREGORIO CASSIANI HERNANDEZ</t>
  </si>
  <si>
    <t>FUNDACION SERVIMOS EDUCANDO DE COLOMBIA</t>
  </si>
  <si>
    <t>Erika Paola Romero Perez</t>
  </si>
  <si>
    <t>Heiner Acosta</t>
  </si>
  <si>
    <t>ALEXANDER GONZALEZ DE LA HOZ</t>
  </si>
  <si>
    <t>WILSON PEREZ SALAS</t>
  </si>
  <si>
    <t>Victor Daniel Díaz Sánchez</t>
  </si>
  <si>
    <t>Maryey de las Mercedes Pérez Martínez</t>
  </si>
  <si>
    <t>MONICA PATRICIA ACUÑA RODRIGUEZ</t>
  </si>
  <si>
    <t>MARTHA FABIOLA  MALDONADO POSSO</t>
  </si>
  <si>
    <t>CARLOS JAVIER ACEVEDO PEREZ</t>
  </si>
  <si>
    <t>GLORIA GASTELBONDO GARCIA</t>
  </si>
  <si>
    <t>TAHIZ TATIANA ROMERO ARGUELLO</t>
  </si>
  <si>
    <t>HAROLDO REINALDO GUZMAN CUESTA</t>
  </si>
  <si>
    <t>JUAN BARRIOS FUENTES</t>
  </si>
  <si>
    <t>JERSON DE AVILA MEDRANO</t>
  </si>
  <si>
    <t>MANUEL MOISE MATURANA RODRIGUEZ</t>
  </si>
  <si>
    <t>EDUARDO ENRIQUE FLOREZ GRANOBLES</t>
  </si>
  <si>
    <t>CESAR AUGUSTO MONTERO ATENCIÓN</t>
  </si>
  <si>
    <t>EDUARDO RAFAEL GONZALEZ GONZALEZ</t>
  </si>
  <si>
    <t>JORGE LUIS RODRIGUEZ CELIS</t>
  </si>
  <si>
    <t>ANGELICA DE LA CRUZ ACOSTA</t>
  </si>
  <si>
    <t>MARIA ELENA ARELLANO ESPITIA</t>
  </si>
  <si>
    <t>Michelle Andrea Delgado Muñoz</t>
  </si>
  <si>
    <t>HERNANDEZ MUÑOZ JOSE ANDRES</t>
  </si>
  <si>
    <t>HOTELMAN GAVIRIA RAMIREZ</t>
  </si>
  <si>
    <t>JUAN MIGUEL ARTEAGA GUERRERO</t>
  </si>
  <si>
    <t>SHIRLENE SALINAS PEREA</t>
  </si>
  <si>
    <t>KELLYS PAOLA RODRIGUEZ LOPEZ</t>
  </si>
  <si>
    <t>Jesus David Iriarte Noguera</t>
  </si>
  <si>
    <t>ISMAEL DE JESUS</t>
  </si>
  <si>
    <t>KATHERINE ISABEL AMARIS SALAS</t>
  </si>
  <si>
    <t>JORGE ENRIQUE NOVOA ROMERO</t>
  </si>
  <si>
    <t>Yariluz Cienfuego Muñoz</t>
  </si>
  <si>
    <t>ANGELA PATRICIA OSORIO MESTRE</t>
  </si>
  <si>
    <t>CARLOS ALBERTO OROZCO DE ARCOS</t>
  </si>
  <si>
    <t>Jose Manuel Castro Hernandez</t>
  </si>
  <si>
    <t>Cesar Conto Ospino</t>
  </si>
  <si>
    <t>Yaneth Andrade Hong</t>
  </si>
  <si>
    <t>INSTITUTO METROPOLITANO DE CARTAGENA</t>
  </si>
  <si>
    <t>AURA MARINA JIMENEZ MONCARIS</t>
  </si>
  <si>
    <t>WENDY YURANY SALCEDO CASAS</t>
  </si>
  <si>
    <t>Gildardo Gómez De Arco</t>
  </si>
  <si>
    <t>ENRIQUE MARRUGO RINCON</t>
  </si>
  <si>
    <t>RUTH MELIZA BLANCO HERNANDEZ</t>
  </si>
  <si>
    <t>MARTIN BALOYE BERRIO</t>
  </si>
  <si>
    <t>PATRICIA BEATRIZ CORREA ROMERO</t>
  </si>
  <si>
    <t>IRIBETH DE JESUS FAMA PALOMINO</t>
  </si>
  <si>
    <t>GERMINE CARRILLO DE LA ROSA</t>
  </si>
  <si>
    <t>YERLY DEL ROSARIO ALVAREZ JAVES</t>
  </si>
  <si>
    <t>JORGE ENRIQUE PERLAZA CAPACHERO</t>
  </si>
  <si>
    <t>Karen del Valle Cartagena</t>
  </si>
  <si>
    <t>Leswy Bonfante Casanova</t>
  </si>
  <si>
    <t>LUIS DANIEL PEÑALOZA SUAREZ</t>
  </si>
  <si>
    <t>LILIANA GIRADO CARDALES</t>
  </si>
  <si>
    <t>JERLIS RODRIGUEZ RICO</t>
  </si>
  <si>
    <t>OMAR GABRIEL LUNA PORRAS</t>
  </si>
  <si>
    <t>lyly jose lian leal</t>
  </si>
  <si>
    <t>CORPORACION INSTITUTO COLOMBO HOLANDES</t>
  </si>
  <si>
    <t>Daniela del Rosario Puello Perez</t>
  </si>
  <si>
    <t>ANA KAROLINA QUEVEDO GUTIERREZ</t>
  </si>
  <si>
    <t>ORLANDO JOSE CARDALES ORTIZ</t>
  </si>
  <si>
    <t>Mabel del Carmen Puello Ramos</t>
  </si>
  <si>
    <t>DAIMER VILLARRUEL RAMIREZ</t>
  </si>
  <si>
    <t>yeimi del carmen banquez schorboht</t>
  </si>
  <si>
    <t>yessica lara gutierrez</t>
  </si>
  <si>
    <t>zamira barrios merchan</t>
  </si>
  <si>
    <t>CARLOS EMILIO BOTERO MADRID</t>
  </si>
  <si>
    <t>ORLANDO ANTONIO PAZ CAÑADAS</t>
  </si>
  <si>
    <t>Omar Luna Barboza</t>
  </si>
  <si>
    <t>EDUARDO ENRIQUE ESPINOSA PADILLA</t>
  </si>
  <si>
    <t>MATEO CHACON DIAZ</t>
  </si>
  <si>
    <t>Maholis Ortega Montero</t>
  </si>
  <si>
    <t>CLAUDETT DEL CARMEN RUIZ BENITEZ</t>
  </si>
  <si>
    <t>yuranis paola lopez lopez</t>
  </si>
  <si>
    <t>YISELA YULIETH CABARCAS ESTRADA</t>
  </si>
  <si>
    <t>ANYURIS ESTEPHANIS HOYOS PUELLO</t>
  </si>
  <si>
    <t>OSWALDO OVIEDO RAMOS</t>
  </si>
  <si>
    <t>BANESSA TATIANA ARANGO RAMOS</t>
  </si>
  <si>
    <t>LILIANA DEL CARMEN BRAVO SALGADO</t>
  </si>
  <si>
    <t>YOLIMA MARIA DEVOZ JULIO</t>
  </si>
  <si>
    <t>Andrea Noriega De aguas</t>
  </si>
  <si>
    <t>Mario Francisco Baeza Valdelamar</t>
  </si>
  <si>
    <t>ROCIO MARGARITA COBOS ARDILA</t>
  </si>
  <si>
    <t>Jessica Paola Villamil Quintana</t>
  </si>
  <si>
    <t>MARIA DOLORES CARBALLO LICONA</t>
  </si>
  <si>
    <t>DAVID LOPEZ DE LA ESPRIELLA</t>
  </si>
  <si>
    <t>ERIKA INÉS CORREA CABALLERO</t>
  </si>
  <si>
    <t>INDIRA ACEVEDO ALCAZAR</t>
  </si>
  <si>
    <t>AMAURY RAFAEL ACUÑA ARRIETA</t>
  </si>
  <si>
    <t>ALFREDO EMILIO BORJA</t>
  </si>
  <si>
    <t>Fundación Casa Italia Ong</t>
  </si>
  <si>
    <t>MARIA FERNANDA ARREGOCES GUERRA</t>
  </si>
  <si>
    <t>TITO FRANCISCO SUAREZ SAUMETH</t>
  </si>
  <si>
    <t>CAROLINA FUENTES DUSSAN</t>
  </si>
  <si>
    <t>sandra patricia villalba porto</t>
  </si>
  <si>
    <t>JULIO GONGORA ARIAS</t>
  </si>
  <si>
    <t>MARIA ALEJANDRA TORREGLOZA VERGARA</t>
  </si>
  <si>
    <t>MAMIEMMA FLOREZ</t>
  </si>
  <si>
    <t>gonzaleznazlhy3</t>
  </si>
  <si>
    <t>NOHORA ESTELLA GUERRERO JIMENEZ</t>
  </si>
  <si>
    <t>NOHORA ISABEL OROZCO VEGA</t>
  </si>
  <si>
    <t>Mariana Llano Valencia</t>
  </si>
  <si>
    <t>Verena Judith Petro Morelo</t>
  </si>
  <si>
    <t>DIANA MARCELA MARANTO MELENDEZ</t>
  </si>
  <si>
    <t>IRULA JACKSON RODGERS</t>
  </si>
  <si>
    <t>MIGUEL ANGEL MENDEZ CHAVEZ</t>
  </si>
  <si>
    <t>Jorge Enrique Campos Perez</t>
  </si>
  <si>
    <t>Andrés Eduardo Pájaro Martínez</t>
  </si>
  <si>
    <t>CAMILO VARGAS CASTRO</t>
  </si>
  <si>
    <t>Dany Hernandez Anillo</t>
  </si>
  <si>
    <t>SEVINET TARRA MELENDEZ</t>
  </si>
  <si>
    <t>YERIBETH MARIA PEREZ CARREAZO</t>
  </si>
  <si>
    <t>MARLY FONTALVO DE LA HOZ</t>
  </si>
  <si>
    <t>DATA TOOLS SAS</t>
  </si>
  <si>
    <t>YAJAIRA BARRERA CAMARGO</t>
  </si>
  <si>
    <t>MARELVI ESTHER JIMENEZ BERRIO</t>
  </si>
  <si>
    <t>VLADIMIR VILORIA HOYOS</t>
  </si>
  <si>
    <t>Monica Patricia Casilla Lopez</t>
  </si>
  <si>
    <t>Ruth Ester Blanco Nieves</t>
  </si>
  <si>
    <t>RAFAEL BONFANTE GAVALO</t>
  </si>
  <si>
    <t>FRANCHECA LAMBIS NAVARO</t>
  </si>
  <si>
    <t>KARINA PEREZ CASTILLA</t>
  </si>
  <si>
    <t>Mauricio Enrique Monroy Martinez</t>
  </si>
  <si>
    <t>CHEYENNE ALEXANDRA MORELO RODRIGUEZ</t>
  </si>
  <si>
    <t>VALERIA VERGARA DIAZ</t>
  </si>
  <si>
    <t>Saray Esther Gonzalez Ruiz</t>
  </si>
  <si>
    <t>AURY ESTELA CARDENAS OLIVARES</t>
  </si>
  <si>
    <t>YOJAIRA ENCARNACION BELEÑO GOMEZ</t>
  </si>
  <si>
    <t>Osmar Cortina A</t>
  </si>
  <si>
    <t>Alejandra González Villarreal</t>
  </si>
  <si>
    <t>JESUS ALONSO MORENO VILLALBA</t>
  </si>
  <si>
    <t>Kelly Sofía Mercado Varela</t>
  </si>
  <si>
    <t>laura  vanessa  romero torres</t>
  </si>
  <si>
    <t>Laura Visbal Olier</t>
  </si>
  <si>
    <t>katherin Johanna Betancourt Bahoque</t>
  </si>
  <si>
    <t>Nely Jhoana Alvarez Cardenas</t>
  </si>
  <si>
    <t>Corin Liseth Leal Gomez</t>
  </si>
  <si>
    <t>EDITH TELLO CARABALLO</t>
  </si>
  <si>
    <t>JUAN CARRILLO ROMERO</t>
  </si>
  <si>
    <t>LAURA MARCELA GONZALEZ CERVANTES</t>
  </si>
  <si>
    <t>AGUSTIN CESPEDES DE ORO</t>
  </si>
  <si>
    <t>Miguel Angel Bossio Casas</t>
  </si>
  <si>
    <t>claudia patricia leottau sanmiguel</t>
  </si>
  <si>
    <t>VICTOR ORTIZ</t>
  </si>
  <si>
    <t>Adan Diaz Cuadrado</t>
  </si>
  <si>
    <t>GISSELLE A. BARRIOS QUIROZ</t>
  </si>
  <si>
    <t>Manuel Alejandro Ochoa Garces</t>
  </si>
  <si>
    <t>Angelica Maria Hodeg Durango</t>
  </si>
  <si>
    <t>JUAN SEBASTIAN FLECHAS FERNANDEZ</t>
  </si>
  <si>
    <t>Iveth Marina Valet Rodriguez</t>
  </si>
  <si>
    <t>Katherine Paola Villarreal Berrio</t>
  </si>
  <si>
    <t>daniel alvear</t>
  </si>
  <si>
    <t>LUIS FERNANDO BONILLA GONZALEZ</t>
  </si>
  <si>
    <t>YOELIS NAVARRO BURGOS</t>
  </si>
  <si>
    <t>JINETH PATRICIA ALFARO PACHECO</t>
  </si>
  <si>
    <t>AARRIETA</t>
  </si>
  <si>
    <t>MARTHA ISABEL CARRASQUILLA PAYARES</t>
  </si>
  <si>
    <t>edwin arturo bello guzman</t>
  </si>
  <si>
    <t>Merlin del Carmen Fernandez Barrios</t>
  </si>
  <si>
    <t>Marta Orrego Mora</t>
  </si>
  <si>
    <t>HARLEIDYS PATRICIA PAJARO MARRUGO</t>
  </si>
  <si>
    <t>Alexandra Escobar Gonzalez</t>
  </si>
  <si>
    <t>Proveedor</t>
  </si>
  <si>
    <t>LADY LAY TORRES ARNEDO</t>
  </si>
  <si>
    <t>MARIA ALEJANDRA MORON CAMPOS</t>
  </si>
  <si>
    <t>JEAN ADALVER ROLON RIVERA</t>
  </si>
  <si>
    <t>ALEJANDRA MILENA  PEÑALOZA ALTAMIRANDA</t>
  </si>
  <si>
    <t>MELANY JHOANA CABARCAS CASSIANI</t>
  </si>
  <si>
    <t>CIRA VANESSA ESPINA SOTO</t>
  </si>
  <si>
    <t>TIFFANY MARGARITA GAVIRIA DIAZ</t>
  </si>
  <si>
    <t>VICENTE CASSERES REYES</t>
  </si>
  <si>
    <t>José Rubén León Navas</t>
  </si>
  <si>
    <t>VERONICA ESTHER CHAVEZ CORCHO</t>
  </si>
  <si>
    <t>SINDY MILENA DE LOS REYES MERCADO</t>
  </si>
  <si>
    <t>CARLOS DE JESUS OSORIO CUADRADO</t>
  </si>
  <si>
    <t>ANA MARÍA REYES MONTES</t>
  </si>
  <si>
    <t>ERICK ALFONSO TORRES CHACON</t>
  </si>
  <si>
    <t>Angelica Maria Aguilar Sanjur</t>
  </si>
  <si>
    <t>SERGIO ANDRES DAZA ROMERO</t>
  </si>
  <si>
    <t>Maylin Victoria Marrugo Perez</t>
  </si>
  <si>
    <t>EILLEN DANIELA BLANCO VENERA</t>
  </si>
  <si>
    <t>GUSTAVO ALFONSO MARRUGO LOZADA</t>
  </si>
  <si>
    <t>FREDY AGAMEZ</t>
  </si>
  <si>
    <t>Birlenes Vitola Ortega</t>
  </si>
  <si>
    <t>DAYANIS VANESSA CHICO NAVARRO</t>
  </si>
  <si>
    <t>Claudia Patricia Henry Ortiz</t>
  </si>
  <si>
    <t>LESY LUCIA BLANCO HERNANDEZ</t>
  </si>
  <si>
    <t>Bernardo Rafael Romero Parra</t>
  </si>
  <si>
    <t>CARLOS ADOLFO JUNCCO GENES</t>
  </si>
  <si>
    <t>TERESA MARTINEZ VELLOJIN</t>
  </si>
  <si>
    <t>LETTYS HURTADO GARCIA</t>
  </si>
  <si>
    <t>Marcela Patricia Meza Almeida</t>
  </si>
  <si>
    <t>ANITA BELTRAN MARTINEZ</t>
  </si>
  <si>
    <t>ALFREDO CASTILLO</t>
  </si>
  <si>
    <t>JOSE LUIS VEGA BARRETO</t>
  </si>
  <si>
    <t>tatiana nuñez orozco</t>
  </si>
  <si>
    <t>Eduardo Jose Orozco Gonzalez</t>
  </si>
  <si>
    <t>DILAN ANDRES MEDRANO IRIARTE</t>
  </si>
  <si>
    <t>JEAN PIERRE DELUQUE REDONDO</t>
  </si>
  <si>
    <t>Luis Sebastian Aissa Ochoa</t>
  </si>
  <si>
    <t>Claudia Juliana Parra Mendoza</t>
  </si>
  <si>
    <t>YULDANA ODEILDE DUARTE SUAREZ</t>
  </si>
  <si>
    <t>ANOLD CABARCAS MORENO</t>
  </si>
  <si>
    <t>GUSTAVO LUIS GOMEZ DELGADO</t>
  </si>
  <si>
    <t>zoe del rosario gonzalez sarmiento</t>
  </si>
  <si>
    <t>REBECA LUCIA FIGUEROA LECOMPTE</t>
  </si>
  <si>
    <t>LAURA ELENA SALAS NARANJO</t>
  </si>
  <si>
    <t>Roberto carlos marrugo rodriguez</t>
  </si>
  <si>
    <t>LILIAN LUCIA CORREA POLO</t>
  </si>
  <si>
    <t>ALFREDO ARENAS VILLA</t>
  </si>
  <si>
    <t>Maria Celeste Balceiro Galan</t>
  </si>
  <si>
    <t>William Pimienta</t>
  </si>
  <si>
    <t>Juan Felipe Marrugo Jaramillo</t>
  </si>
  <si>
    <t>Lizette Saer</t>
  </si>
  <si>
    <t>LUISA MARIA PINEDO PUELLO</t>
  </si>
  <si>
    <t>OLGA CECILIA DE LAS MERCEDES PEREA FERNANDEZ</t>
  </si>
  <si>
    <t>Cindy Liney Caicedo Herrera</t>
  </si>
  <si>
    <t>LUIS FELIPE CORTINA SIERRA</t>
  </si>
  <si>
    <t>CAROLINA DE LA BARRERA DE FRANCO</t>
  </si>
  <si>
    <t>CERLIS JULIO RACERO</t>
  </si>
  <si>
    <t>JENNIFER GRAU MARRUGO</t>
  </si>
  <si>
    <t>Denice Bernarda Hernandez Kaipa</t>
  </si>
  <si>
    <t>FRANKLIN CORREA LOPEZ</t>
  </si>
  <si>
    <t>WILLIAM PUELLO</t>
  </si>
  <si>
    <t>LISSY CASTRO COGOLLO</t>
  </si>
  <si>
    <t>JAVIER ENRIQUE PEREIRA RAMOS</t>
  </si>
  <si>
    <t>LAURA VANESSA RODRIGUEZ SIERRA</t>
  </si>
  <si>
    <t>HEIBER DARIO OYOLA JIMENEZ</t>
  </si>
  <si>
    <t>RITA DEL CARMEN VILLAR SAENZ</t>
  </si>
  <si>
    <t>yulissa herazo salgado</t>
  </si>
  <si>
    <t>Maria Isabel Manjarres Mendoza</t>
  </si>
  <si>
    <t>Marcos Ricaurte</t>
  </si>
  <si>
    <t>carolyn benitez</t>
  </si>
  <si>
    <t>IVAN JOSE CASTRILLO GUERRA</t>
  </si>
  <si>
    <t>KAREN LUCIA FORTICH SANCHEZ</t>
  </si>
  <si>
    <t>ALBERTO JOSE DEL RIO MARRUGO</t>
  </si>
  <si>
    <t>GERARDO ENRIQUE ESPITALETA NARVAEZ</t>
  </si>
  <si>
    <t>SAUL SEGUNDO PUERTA CASTRO</t>
  </si>
  <si>
    <t>GUSTAVO ENRIQUE CASTILLO FORTICH</t>
  </si>
  <si>
    <t>marelvis palacio castellar</t>
  </si>
  <si>
    <t>YEIMIS PAOLA ZABALETA FUENTES</t>
  </si>
  <si>
    <t>PAOLA ANDREA VALENCIA BENITEZ</t>
  </si>
  <si>
    <t>DIANA PAOLA ARENAS ARNEDO</t>
  </si>
  <si>
    <t>FELBER AGUILAR</t>
  </si>
  <si>
    <t>Esther Lucía Mendoza Pérez</t>
  </si>
  <si>
    <t>PAMELA JOSE OROZCO PUELLO</t>
  </si>
  <si>
    <t>Yulys Paola Pinilla Díaz</t>
  </si>
  <si>
    <t>Yaniris Peña</t>
  </si>
  <si>
    <t>PAMELA PAOLA PUPO TERAN</t>
  </si>
  <si>
    <t>ALAN GUILLERMO MONTERO PRENS</t>
  </si>
  <si>
    <t>JOHNY ALVAREZ MENDOZA</t>
  </si>
  <si>
    <t>armando caiberto morelo peña</t>
  </si>
  <si>
    <t>NOEMI PACHECO JULIO</t>
  </si>
  <si>
    <t>LISSETTE ANGELINA LUGO TRUJILLO</t>
  </si>
  <si>
    <t>MICHELLE JUNCO GOMEZ</t>
  </si>
  <si>
    <t>CAMILO ANDRES DIAZ ORTEGA</t>
  </si>
  <si>
    <t>GINA RAQUEL TEJEDOR RUIZ</t>
  </si>
  <si>
    <t>DUGLEY DE JESUS AMADOR LAMAR</t>
  </si>
  <si>
    <t>javier augusto morris rodriguez</t>
  </si>
  <si>
    <t>EDUARD CABARCAS ALVAREZ</t>
  </si>
  <si>
    <t>JUAN CARLOS ARZUZA JIMENEZ</t>
  </si>
  <si>
    <t>YEIMY ENRRIQUE LLAMAS PEREIRA</t>
  </si>
  <si>
    <t>LISETH MARCELA RAMIREZ MELENDEZ</t>
  </si>
  <si>
    <t>CARLA MARTINEZ</t>
  </si>
  <si>
    <t>CORPORACIÓN INSTITUTO SOLEDAD VIVES DE JOLY</t>
  </si>
  <si>
    <t>LEYDIS PATRICIA SANTOYA BLANCO</t>
  </si>
  <si>
    <t>FABIOLA ESTEHR OLIVO ARIZA</t>
  </si>
  <si>
    <t>CAROLINA ISABEL JULIO HERRERA</t>
  </si>
  <si>
    <t>José Arrieta García</t>
  </si>
  <si>
    <t>BLANCA ROSA HERNANDEZ</t>
  </si>
  <si>
    <t>DANELIA ECHEVERRI HERNADEZ</t>
  </si>
  <si>
    <t>MANUEL DIEGO SEDAN MILLER</t>
  </si>
  <si>
    <t>MARIBEL LORA PEREZ</t>
  </si>
  <si>
    <t>ANDRES FELIPE QUIÑONES HERRERA</t>
  </si>
  <si>
    <t>MANUEL JOSÉ VANEGAS MARTINEZ</t>
  </si>
  <si>
    <t>Paula Andrea Torres Gonzalez</t>
  </si>
  <si>
    <t>EDGAR ANDRES ALVAREZ ARIAS</t>
  </si>
  <si>
    <t>LIZ AMANDA TORRES QUINTERO</t>
  </si>
  <si>
    <t>JESUS ALVAREZ PUELLO</t>
  </si>
  <si>
    <t>CLAUDIA PATRICIA ALVEAR CUETO</t>
  </si>
  <si>
    <t>FABIOLA MARGARITA COLL VEGA</t>
  </si>
  <si>
    <t>WILMER DAVID JULIO LOPEZ</t>
  </si>
  <si>
    <t>Camilo Andres Ardila Mejia</t>
  </si>
  <si>
    <t>Liliana Bernarda Junco Hernandez</t>
  </si>
  <si>
    <t>Mildred Dominguez Muñoz</t>
  </si>
  <si>
    <t>Shirley Martinez Castillo</t>
  </si>
  <si>
    <t>GINA ALEJANDRA RUIZ MASSA</t>
  </si>
  <si>
    <t>REYNA MARIA AYOLA CERRO</t>
  </si>
  <si>
    <t>KELLYS ACOSTA LOPEZ</t>
  </si>
  <si>
    <t>Sandra Patricia Betancourt Guaman</t>
  </si>
  <si>
    <t>CARLOS JERSON MARRUGO ORTEGA</t>
  </si>
  <si>
    <t>MARIA CRISTINA MATTOS TORRE</t>
  </si>
  <si>
    <t>ANA AURORA NAVARRO GUZMAN</t>
  </si>
  <si>
    <t>VICTOR GABRIEL RAMIREZ HERNANDEZ</t>
  </si>
  <si>
    <t>JOSE BALCEIRO</t>
  </si>
  <si>
    <t>Rossana Margarita Peña Zambrano</t>
  </si>
  <si>
    <t>LUIS ALBERTO ACOSTA TERAN</t>
  </si>
  <si>
    <t>nayiber martelo berrio</t>
  </si>
  <si>
    <t>ADOLFO VELEZ BENAVIDES</t>
  </si>
  <si>
    <t>MABEL GARCIA LICONA</t>
  </si>
  <si>
    <t>AURA ESTHER CASTILLA DEJANON</t>
  </si>
  <si>
    <t>NICOLAS ENRIQUE SARMIENTO AVILA</t>
  </si>
  <si>
    <t>DAVID LEONARDO SANDOVAL MELENDEZ</t>
  </si>
  <si>
    <t>04/23/2026</t>
  </si>
  <si>
    <t>EDUARDO ANTONIO SIMANCAS MERCADO</t>
  </si>
  <si>
    <t>Alvaro Javier Arroyo Arango</t>
  </si>
  <si>
    <t>IngryVM</t>
  </si>
  <si>
    <t>DANIELA CRISTINA BORDA ORTEGA</t>
  </si>
  <si>
    <t>KAREN MARGARITA TAFUR RAAD</t>
  </si>
  <si>
    <t>IVYS MELISSA FUENTES DIAZ</t>
  </si>
  <si>
    <t>blanca cecilia tamayo ochoa</t>
  </si>
  <si>
    <t>Yomaira fuentes yepes</t>
  </si>
  <si>
    <t>YULIETH PINEDA MENESES</t>
  </si>
  <si>
    <t>MARTHA MALDONADO ACOSTA</t>
  </si>
  <si>
    <t>DANIEL ANDRÉS ACOSTA ALEAN</t>
  </si>
  <si>
    <t>Martha Patricia Barrios Palencia</t>
  </si>
  <si>
    <t>jasmeth garcia echenique</t>
  </si>
  <si>
    <t>ULICES CACERES LEAL</t>
  </si>
  <si>
    <t>YESITH PEÑA</t>
  </si>
  <si>
    <t>RUTH  ZULEIMA OVIEDO PARRA</t>
  </si>
  <si>
    <t>ERASMO JOSE BUELVAS JACOME</t>
  </si>
  <si>
    <t>yulis maris meza carey</t>
  </si>
  <si>
    <t>Rita del Carmen Cuadrado Fernandez</t>
  </si>
  <si>
    <t>Gustavo Adolfo Méndez Morales</t>
  </si>
  <si>
    <t>ANGELICA MARIA FERREIRA CUELLO</t>
  </si>
  <si>
    <t>Griselda Pedraza Jimenez</t>
  </si>
  <si>
    <t>Mary Angel Villadiego Molina</t>
  </si>
  <si>
    <t>Ruben Pereira Leon</t>
  </si>
  <si>
    <t>José Javier Moncaris Padilla</t>
  </si>
  <si>
    <t>Michelle Diaz Serrano</t>
  </si>
  <si>
    <t>SONIA MARIA CONTRERAS SILGADO</t>
  </si>
  <si>
    <t>Melissa Geliz</t>
  </si>
  <si>
    <t>ANGÉLICA MARIA BUELVAS BALDIRIS</t>
  </si>
  <si>
    <t>VANESA ALEXANDRA OSORIO ZURITA</t>
  </si>
  <si>
    <t>LEYDIS LAURA HERAZO PEREZ</t>
  </si>
  <si>
    <t>katherine hernandez sierra</t>
  </si>
  <si>
    <t>MOHAMETH ALI ORTEGA RUIZ</t>
  </si>
  <si>
    <t>Sandra Silva Rivera</t>
  </si>
  <si>
    <t>JESUS DAVID PEÑALOZA BURGOS</t>
  </si>
  <si>
    <t>CARMEN ALICIA BULDING VARALES</t>
  </si>
  <si>
    <t>ANGIE CAROLINA TERAN PULGARIN</t>
  </si>
  <si>
    <t>Jose cortazar martinez</t>
  </si>
  <si>
    <t>Yeison Miguel Mesino Diaz</t>
  </si>
  <si>
    <t>CORPORACIÓN CENTRO EDUCATIVO COMUNITARIO FUENTE DE VALORES</t>
  </si>
  <si>
    <t>Sindy Vanessa del carmen Padilla Pajaro</t>
  </si>
  <si>
    <t>LUZ DARY CUADRO MUÑOZ</t>
  </si>
  <si>
    <t>EDGARDO ENRIQUE RUIZ FLOREZ</t>
  </si>
  <si>
    <t>JORGE ALBERTO SABOGAL BARRIOS</t>
  </si>
  <si>
    <t>LOREN YINARIS RAMOS ARANGO</t>
  </si>
  <si>
    <t>BRAYAN DANIEL CHAVEZ MENDOZA</t>
  </si>
  <si>
    <t>ROSAIDA DIAZ SEVERICHE</t>
  </si>
  <si>
    <t>GUILLERMINA JULIO ROMERO</t>
  </si>
  <si>
    <t>Nereydis Cervera Manjarrés</t>
  </si>
  <si>
    <t>HOMERO POSADA RANGEL</t>
  </si>
  <si>
    <t>Osiris Maria De la Hoz Alfaro</t>
  </si>
  <si>
    <t>camila marin feria</t>
  </si>
  <si>
    <t>Mario Andres Rodriguez Buendia</t>
  </si>
  <si>
    <t>ANGELICA PAOLA VELASQUEZ BEDOYA</t>
  </si>
  <si>
    <t>MIRTA ELENA PINO PUELLO</t>
  </si>
  <si>
    <t>LUIS FELIPE RAMOS NARVAEZ</t>
  </si>
  <si>
    <t>ROBERTO DE JESUS PUELLO PUELLO</t>
  </si>
  <si>
    <t>DANIEL JONAS SEÑAS VEGA</t>
  </si>
  <si>
    <t>JESUS MARIA OROZCO BENITEZ</t>
  </si>
  <si>
    <t>OSCAR LUIS GOMEZ RAMIREZ</t>
  </si>
  <si>
    <t>JORGE LUIS PUELLO BECERRA</t>
  </si>
  <si>
    <t>Breyner Zuñiga Ponce</t>
  </si>
  <si>
    <t>FRANCO MANUEL CASTELLANOS GOMEZ</t>
  </si>
  <si>
    <t>Caro Mejia</t>
  </si>
  <si>
    <t>IDEL  CASSIANI  MIRANDA</t>
  </si>
  <si>
    <t>JAIRO ANTONIO CESPEDES PEREZ</t>
  </si>
  <si>
    <t>MARIBEL MUERIEL ORREGO</t>
  </si>
  <si>
    <t>LUIS ROBERTO FUENTES CASTILLA</t>
  </si>
  <si>
    <t>JAIME ENRIQUE CASTILLO DAGER</t>
  </si>
  <si>
    <t>SUSANA MILENA CHAGUI DIAZ</t>
  </si>
  <si>
    <t>Jose Ricardo Bello Espinosa</t>
  </si>
  <si>
    <t>John Jairo Del Tore Arrieta</t>
  </si>
  <si>
    <t>dewin torres arroyo</t>
  </si>
  <si>
    <t>sandra celmira</t>
  </si>
  <si>
    <t>MILENA PATRICIA GALINDO MARTINEZ</t>
  </si>
  <si>
    <t>EDINSON MAZA MIRANDA</t>
  </si>
  <si>
    <t>BEITMAN JAVIER TORRES GARCIA</t>
  </si>
  <si>
    <t>MARIA ALEJANDRA CABRALES ACEVEDO</t>
  </si>
  <si>
    <t>JAVIER ELIAS MONTES OLIER</t>
  </si>
  <si>
    <t>garcia salas</t>
  </si>
  <si>
    <t>BRIAN RESTREPO RIOS</t>
  </si>
  <si>
    <t>DARWIN MAURICIO GALVAN ORTIZ</t>
  </si>
  <si>
    <t>Luz Marlene Andrade Hong</t>
  </si>
  <si>
    <t>LINA MARCELA GONZALEZ CERVANTES</t>
  </si>
  <si>
    <t>greys paola perez marid</t>
  </si>
  <si>
    <t>WALTER HUMBERTO FIGUEROA PUELLO</t>
  </si>
  <si>
    <t>Ania Patricia Villalba Diaz</t>
  </si>
  <si>
    <t>KEILIN ISABEL MENDEZ GARRIDO</t>
  </si>
  <si>
    <t>CORPORACION JEAN ITARD</t>
  </si>
  <si>
    <t>Sandy Paola Peñaloza Hernández</t>
  </si>
  <si>
    <t>VALENTINA SIADO PUELLO</t>
  </si>
  <si>
    <t>ALDAIR TORRENEGRA VILLALOBOS</t>
  </si>
  <si>
    <t>Valerin Mercedes Hernandez Pedroza</t>
  </si>
  <si>
    <t>DHIUNNYS SARAY PAJARO SARMIENTO</t>
  </si>
  <si>
    <t>GUILLERMO GUSTAVO AZUERO SARA</t>
  </si>
  <si>
    <t>Santiago Zuñiga Ponce</t>
  </si>
  <si>
    <t>Elis Del Carmen Castellano Arroyo</t>
  </si>
  <si>
    <t>Álvaro Camargo Vitola</t>
  </si>
  <si>
    <t>Jhon Jairo Zuluaga Pardo</t>
  </si>
  <si>
    <t>YENIS GUEVARA JIMENEZ</t>
  </si>
  <si>
    <t>jhonatan german monroy leal</t>
  </si>
  <si>
    <t>CORPORACION EDUCATIVA MADDOX</t>
  </si>
  <si>
    <t>Antonia Sofia Peralta Ruiz</t>
  </si>
  <si>
    <t>EDGAR VELASQUEZ VILLALBA</t>
  </si>
  <si>
    <t>SANDRA MARGARITA MIRANDA PEREZ</t>
  </si>
  <si>
    <t>GLORIA MARISOL MENDOZA BONILLA</t>
  </si>
  <si>
    <t>PAULA ANDREA</t>
  </si>
  <si>
    <t>Nelsa Iluminada Caro Manrique</t>
  </si>
  <si>
    <t>MARILYN DEL CARMEN BETANCOURT FERNANDEZ</t>
  </si>
  <si>
    <t>Shirlis Beleño Zarza</t>
  </si>
  <si>
    <t>YORBI SANTANDER ALVEAR</t>
  </si>
  <si>
    <t>Rayza Alejandra Ahumada Ochoa</t>
  </si>
  <si>
    <t>IVON IRINA GIRADO GONZALEZ</t>
  </si>
  <si>
    <t>jesus fernando gaviria camacho</t>
  </si>
  <si>
    <t>Eusebia</t>
  </si>
  <si>
    <t>oscar luis moreno ortega</t>
  </si>
  <si>
    <t>Claudia Patricia Guzman Arias</t>
  </si>
  <si>
    <t>ARNILIA GARCIA ARRIETA</t>
  </si>
  <si>
    <t>DIANA MARCELA PATERNINA MARTINEZ</t>
  </si>
  <si>
    <t>Monica Isabel Barandica Beleño</t>
  </si>
  <si>
    <t>Jhonatan José</t>
  </si>
  <si>
    <t>ALBERTO JOSE AGUALIMPIA REALES</t>
  </si>
  <si>
    <t>JAIRO ALEJANDRO CASTELLANOS BARRIOS</t>
  </si>
  <si>
    <t>Withney Estefanit Niño Jakin</t>
  </si>
  <si>
    <t>DELIMIRO OLIER POMBO</t>
  </si>
  <si>
    <t>alberto sampayo</t>
  </si>
  <si>
    <t>ATHENa dalmaus severiche</t>
  </si>
  <si>
    <t>MARTHA TERESA GUARDO VILLADIEGO</t>
  </si>
  <si>
    <t>DANNA PAOLA CAMPO BATISTA</t>
  </si>
  <si>
    <t>MARLY DE JESUS LOTTAU FLOREZ</t>
  </si>
  <si>
    <t>SHARUN TATIANA TERRAZA ROBECHI</t>
  </si>
  <si>
    <t>JHORLIN ARGEL</t>
  </si>
  <si>
    <t>ana victoria hernanez tuñon</t>
  </si>
  <si>
    <t>NURYS LUCIA VEGA MARTINEZ</t>
  </si>
  <si>
    <t>DANIEL IGNACIO CASTILLO SUAREZ</t>
  </si>
  <si>
    <t>Ana Judith Barrios Romero</t>
  </si>
  <si>
    <t>stefania</t>
  </si>
  <si>
    <t>RUBEN DARIO HERNANDEZ MENDOZA</t>
  </si>
  <si>
    <t>YURIS PAOLA CASTRO BELTRAN</t>
  </si>
  <si>
    <t>Laura Baldiris</t>
  </si>
  <si>
    <t>DEYSON ALBERTO URREA ESCOBAR</t>
  </si>
  <si>
    <t>Eduardo Luis Martinez Pedrozo</t>
  </si>
  <si>
    <t>Kellis Patricia Jimenez Herazo</t>
  </si>
  <si>
    <t>Thivisay Beltran Custodes</t>
  </si>
  <si>
    <t>William Fernando Marimon Nuñez</t>
  </si>
  <si>
    <t>NUBIA SORAYA QUIROZ HERNANDEZ</t>
  </si>
  <si>
    <t>Jose Armando Mendoza Guardo</t>
  </si>
  <si>
    <t>JAIME ZUÑIGA BARRETO</t>
  </si>
  <si>
    <t>JUAN SEBASTIAN TORRES GONZALEZ</t>
  </si>
  <si>
    <t>Mary Cruz Cabarcas Hernandez</t>
  </si>
  <si>
    <t>RAFAEL SANTO QUINTANA PEINADO</t>
  </si>
  <si>
    <t>ADRIANA CRISTINA CAMARGO CARDENAS</t>
  </si>
  <si>
    <t>YULISA VANESA RIVAS PATERNINA</t>
  </si>
  <si>
    <t>JOSE DAVIT PACHECO MARIMON</t>
  </si>
  <si>
    <t>Jhon Manuel</t>
  </si>
  <si>
    <t>MAURICIO ALEXANDER VASQUEZ BOHORQUEZ</t>
  </si>
  <si>
    <t>Ramón Segundo Díaz Cantillo</t>
  </si>
  <si>
    <t>HEYDY YOHANNA LEAL TORRES</t>
  </si>
  <si>
    <t>Cenobia Palacios Asprilla</t>
  </si>
  <si>
    <t>kEVIN ALFONSO CASTELLON FORTICH</t>
  </si>
  <si>
    <t>ines isabel carrilo valerio</t>
  </si>
  <si>
    <t>ALBERTO DIAZ POLO</t>
  </si>
  <si>
    <t>YENNIFER IBAÑEZ DE HORTA</t>
  </si>
  <si>
    <t>VICTOR RAFAEL CUELLO TORRES</t>
  </si>
  <si>
    <t>Alexander de Jesús Ochoa Villamil</t>
  </si>
  <si>
    <t>MARIA CAROLINA MORENO HERNANDEZ</t>
  </si>
  <si>
    <t>JUAN CAMILO RODRIGUEZ SALAS</t>
  </si>
  <si>
    <t>MARIA JOSEFA BALLESTEROS CARABALLO</t>
  </si>
  <si>
    <t>TATIANA PAOLA GODOY CASTELLAR</t>
  </si>
  <si>
    <t>Katia De Avila Morelo</t>
  </si>
  <si>
    <t>SUSANA DEL CARMEN DE LA VEGA CHAMORRO</t>
  </si>
  <si>
    <t>RAFAEL ARTURO GOMEZ GAMARRA</t>
  </si>
  <si>
    <t>Heiner Gonzalez Suarez</t>
  </si>
  <si>
    <t>Alcaldia de cartagena</t>
  </si>
  <si>
    <t>ALAN SAITH MARTELO VELLOJIN</t>
  </si>
  <si>
    <t>JULIO ALBERTO ARELLANO MALDONADO</t>
  </si>
  <si>
    <t>Karolay Soto Castro</t>
  </si>
  <si>
    <t>Carlos Alfonso Perez Burgos</t>
  </si>
  <si>
    <t>MARIA DEL PILAR POZUELO CAMPO</t>
  </si>
  <si>
    <t>BLADIMIR BALCEIRO ROSALES</t>
  </si>
  <si>
    <t>Jesus David Ruiz Correa</t>
  </si>
  <si>
    <t>HERNAN EDUARDO DAZA CASTRO</t>
  </si>
  <si>
    <t>OSVALDO ENRIQUE GARCIA ALCALA</t>
  </si>
  <si>
    <t>Lauren Margarita Pereira Madero</t>
  </si>
  <si>
    <t>LILIA CAROLINA MEDRANO NAVARRO</t>
  </si>
  <si>
    <t>VICTOR  ANTONIO CANTILLO FERRO</t>
  </si>
  <si>
    <t>LEXY CESPEDES DE ORO</t>
  </si>
  <si>
    <t>IVAN DARIO MENDEZ MARTELO</t>
  </si>
  <si>
    <t>Ingris Maria Alfaro Villadiego</t>
  </si>
  <si>
    <t>Karina del carmen mercado diaz</t>
  </si>
  <si>
    <t>Ginna Torres</t>
  </si>
  <si>
    <t>DAURI JOSE GONZALEZ GOMEZ</t>
  </si>
  <si>
    <t>elkin michael torres tafur</t>
  </si>
  <si>
    <t>Petrus Saul Steensens Hernandez</t>
  </si>
  <si>
    <t>Fredys Manuel Arevalo Maldonado</t>
  </si>
  <si>
    <t>Jose Daniel</t>
  </si>
  <si>
    <t>WILSON JOSE VILLADIEGO MAZA</t>
  </si>
  <si>
    <t>Fenixor SAS</t>
  </si>
  <si>
    <t>NATALI URUETA GONZALEZ</t>
  </si>
  <si>
    <t>KAREN ALEXIS PUELLO BENITO REBOLLO</t>
  </si>
  <si>
    <t>MARIA FERNANDA PINEDA CABARCAS</t>
  </si>
  <si>
    <t>DEYDER ANDRES HENRIQUEZ MATOS</t>
  </si>
  <si>
    <t>ALEXIS GUERRERO ELGUEDO</t>
  </si>
  <si>
    <t>CESAR AUGUSTO MARTINEZ ARIAS</t>
  </si>
  <si>
    <t>FUNDACIÓN CÍRCULO DE OBREROS</t>
  </si>
  <si>
    <t>IGLESIA CRISTIAN JEHOVA EDIFICA</t>
  </si>
  <si>
    <t>JUAN CARLOS CAMARGO PEREZ</t>
  </si>
  <si>
    <t>Alexander Enrique Carrascal Montoya</t>
  </si>
  <si>
    <t>MARIA CONCEPCION HURTADO PEREZ</t>
  </si>
  <si>
    <t>MARTHA HERRERA ESQUIVIA</t>
  </si>
  <si>
    <t>YENIFER KATINA RIOS LEONES</t>
  </si>
  <si>
    <t>YULLIETH PAOLA VEGA MARTINEZ</t>
  </si>
  <si>
    <t>Victor Manuel Batista Monsalve</t>
  </si>
  <si>
    <t>ALVARO RENDON WONG</t>
  </si>
  <si>
    <t>Juliana Castro</t>
  </si>
  <si>
    <t>yulanis andrea perez puello</t>
  </si>
  <si>
    <t>Nereyda</t>
  </si>
  <si>
    <t>ELIZABETH NARVAEZ ACOSTA</t>
  </si>
  <si>
    <t>DAMASO RAFAEL PINEDA ESPINOZA</t>
  </si>
  <si>
    <t>danilo castro guerrero</t>
  </si>
  <si>
    <t>FREDDY GOMEZ URIBE</t>
  </si>
  <si>
    <t>jesus david gutierrez jimenez</t>
  </si>
  <si>
    <t>Luis C Rodelo L</t>
  </si>
  <si>
    <t>WILMER JOSE RODRIGUEZ PABUENA</t>
  </si>
  <si>
    <t>Karen Margarita Latorre Altamiranda</t>
  </si>
  <si>
    <t>Ligia Del Carmen Garcia Catalán</t>
  </si>
  <si>
    <t>HEBERT ALEXANDER MOLINA SCHOTBORGH</t>
  </si>
  <si>
    <t>UVIS YULIEHT LEIVA APARICIO</t>
  </si>
  <si>
    <t>MILELLA ZORET LORDUY OLIVARES</t>
  </si>
  <si>
    <t>Luis Alfonso Montes Redondo</t>
  </si>
  <si>
    <t>SAIR DAVID</t>
  </si>
  <si>
    <t>Antonio Jose Berastegui Dager</t>
  </si>
  <si>
    <t>COOPERATIVA MULTIACTIVA DE TRABAJADORES DE BOLIVAR</t>
  </si>
  <si>
    <t>MIGUEL ANGEL NIÑO NIÑO</t>
  </si>
  <si>
    <t>YOJANES OLIVARES CABARCAS</t>
  </si>
  <si>
    <t>Mariana Blanco Maldonado</t>
  </si>
  <si>
    <t>Diego Alexander Rodriguez Pino</t>
  </si>
  <si>
    <t>Priscy Henriquez Smith</t>
  </si>
  <si>
    <t>ISAIAS CASTRO PAUTT</t>
  </si>
  <si>
    <t>DANIEL EDUARDO BARRIOS DIAZ</t>
  </si>
  <si>
    <t>david elias requena ruiz</t>
  </si>
  <si>
    <t>MIGUEL MARIO BALLESTAS GUTIERREZ</t>
  </si>
  <si>
    <t>MARIA CAROLINA MORENO LEONES</t>
  </si>
  <si>
    <t>GIOVANNY RAFAEL MEÑACA OVIEDO</t>
  </si>
  <si>
    <t>ANGIE STEFANIA BARON BARRIOS</t>
  </si>
  <si>
    <t>Rafael Florez Quintero</t>
  </si>
  <si>
    <t>LAURA CAMILA CARDENAS PINZON</t>
  </si>
  <si>
    <t>Jose</t>
  </si>
  <si>
    <t>Mileivis Dayana Gómez Ruiz</t>
  </si>
  <si>
    <t>LUIS DAVID PALACIO DIAZ</t>
  </si>
  <si>
    <t>CARIDAD DOMINGA CONEO CONTRERAS</t>
  </si>
  <si>
    <t>Julio Cesar Garcia Alvarez</t>
  </si>
  <si>
    <t>Celia Lucia Villanueva Cueto</t>
  </si>
  <si>
    <t>LESTER JESUS ARELLANO SALAS</t>
  </si>
  <si>
    <t>Jhon Jairo Martinez Argel</t>
  </si>
  <si>
    <t>ANA MILENA CERDA RAMOS</t>
  </si>
  <si>
    <t>GERLIN CASTRO</t>
  </si>
  <si>
    <t>JUAN CARLOS CASTRO BOLAÑOS</t>
  </si>
  <si>
    <t>jose carmona girado</t>
  </si>
  <si>
    <t>DAVID FRIAS GALOFRE</t>
  </si>
  <si>
    <t>Abner Garrido</t>
  </si>
  <si>
    <t>SANDRO SIMANCA SALAZAR</t>
  </si>
  <si>
    <t>Jisseth Paola Castro Zuluaga</t>
  </si>
  <si>
    <t>HERNANDO ENRIQUE ROBLES DIAZ</t>
  </si>
  <si>
    <t>GIOVANNA PATRICIA MARTINEZ BALLESTEROS</t>
  </si>
  <si>
    <t>Luis Enrique gonzalez</t>
  </si>
  <si>
    <t>JORGE CARLOS MARQUEZ MARQUEZ</t>
  </si>
  <si>
    <t>FARLEY OTALORA HERNANDEZ</t>
  </si>
  <si>
    <t>NASLY YULIANA PAEZ BAYONA</t>
  </si>
  <si>
    <t>ADRIANA CAROLINA MONTERO ATENCIO</t>
  </si>
  <si>
    <t>HEILIN MEJIA RENTERIA</t>
  </si>
  <si>
    <t>Ana Isabel Fortich de Sierra</t>
  </si>
  <si>
    <t>María Fernanda Jiménez Urzola</t>
  </si>
  <si>
    <t>ANDRÉS FELIPE ÁLVAREZ ARROYO</t>
  </si>
  <si>
    <t>ALBERT LUIS MENDOZA VELILLA</t>
  </si>
  <si>
    <t>ALFREDO JOSE PATIÑO HERNANDEZ</t>
  </si>
  <si>
    <t>camilo jose  torres coronado</t>
  </si>
  <si>
    <t>Monica Patricia Manrique Montaño</t>
  </si>
  <si>
    <t>ARMANDO JESUS BARRIOS ORTIZ</t>
  </si>
  <si>
    <t>Nicolas Elias Tuñon Bolaño</t>
  </si>
  <si>
    <t>VICTOR ENRIQUE CORREA MENDEZ</t>
  </si>
  <si>
    <t>Maricela Ines Benitez Moreno</t>
  </si>
  <si>
    <t>LISANDRA MARIA LOPEZ TORRES</t>
  </si>
  <si>
    <t>ESTIBEN ALFONSO MUÑOZ ALDANA</t>
  </si>
  <si>
    <t>RAFAEL ANTONIO SALCEDO JIMENEZ</t>
  </si>
  <si>
    <t>RICARDO ANDRES LUNA FERNANDEZ</t>
  </si>
  <si>
    <t>ANDREA CAROLINA LOPEZ PALOMINO</t>
  </si>
  <si>
    <t>maria camila lozada mejia</t>
  </si>
  <si>
    <t>Jairo Emiro Ortega Anillo</t>
  </si>
  <si>
    <t>JEISSON JOSE BLANCO FONSECA</t>
  </si>
  <si>
    <t>MARTHAFERNANDEZ GONZALEZ</t>
  </si>
  <si>
    <t>GABRIEL EDUARDO BORRE BURGOS</t>
  </si>
  <si>
    <t>Karelia Patricia Llamas Roca</t>
  </si>
  <si>
    <t>Fabian Alcides Ramos Zambrano</t>
  </si>
  <si>
    <t>ERIK ENRIQUE ECHEVERRIA RODRIGUEZ</t>
  </si>
  <si>
    <t>JOSE MAURICIO ESTRADA MARRUGO</t>
  </si>
  <si>
    <t>Everledys vega de arco</t>
  </si>
  <si>
    <t>Erik Yessid Manjarres Noel</t>
  </si>
  <si>
    <t>Diana Garzon Santamaria</t>
  </si>
  <si>
    <t>marlon sara fortich</t>
  </si>
  <si>
    <t>JORGE IVAN CARRIAZO SIMARRA</t>
  </si>
  <si>
    <t>marisol buelvas cogollo</t>
  </si>
  <si>
    <t>manuela galeano</t>
  </si>
  <si>
    <t>ARIHN SAS ROSARIO HERNANDEZ INMOBILIARIA</t>
  </si>
  <si>
    <t>LENA PAOLA QUINTANA  CHACON</t>
  </si>
  <si>
    <t>GIAN FRANCO CARRASCAL BARRIOS</t>
  </si>
  <si>
    <t>Katty Yaneth Diaz Vidal</t>
  </si>
  <si>
    <t>ALEXANDER MARTELO MUÑOZ</t>
  </si>
  <si>
    <t>Luis Adrian May Serpa</t>
  </si>
  <si>
    <t>Laura del Carmen Lopez Abuchar</t>
  </si>
  <si>
    <t>JOSE JOAQUIN RUIZ FELIX</t>
  </si>
  <si>
    <t>MARIA MARGARITA BLANCO CARO</t>
  </si>
  <si>
    <t>JULIETH PAOLA SANCHEZ RANGEL</t>
  </si>
  <si>
    <t>IVETH JOHANNA PACHECO SIMANCA</t>
  </si>
  <si>
    <t>ASOCIACION COLEGIO MILITAR ALMIRANTE COLON</t>
  </si>
  <si>
    <t>Santiago Velasquez Murcia</t>
  </si>
  <si>
    <t>ARLEYDIS JUDITH CAMPY MUÑOZ</t>
  </si>
  <si>
    <t>Rafael Andres Sanchez Rangel</t>
  </si>
  <si>
    <t>MAYERLIN EUGENIA BOLAÑOS FIGUEROA</t>
  </si>
  <si>
    <t>Roymar marrugo peralta</t>
  </si>
  <si>
    <t>45756340</t>
  </si>
  <si>
    <t>AUGUSTO JOSE PEREIRA RINCON</t>
  </si>
  <si>
    <t>valery johanna navarro bustillo</t>
  </si>
  <si>
    <t>Josman Alberto Mena Andrade</t>
  </si>
  <si>
    <t>Robis Valiente Gomez</t>
  </si>
  <si>
    <t>Wilfrido Jose Ponce Prada</t>
  </si>
  <si>
    <t>Maria Elena Lombana</t>
  </si>
  <si>
    <t>ceidy marrugo muñoz</t>
  </si>
  <si>
    <t>Katerin Banquett Arevalo</t>
  </si>
  <si>
    <t>JAVIER DAVID GONZALEZ RAMOS</t>
  </si>
  <si>
    <t>ismael herrera alcala</t>
  </si>
  <si>
    <t>Erika Paola Guarin Silva</t>
  </si>
  <si>
    <t>MODESTA CARDOZA ACUÑA</t>
  </si>
  <si>
    <t>pedro juan beleño marquez</t>
  </si>
  <si>
    <t>DANIELA BELLO ARTEAGA</t>
  </si>
  <si>
    <t>MARIA CRISTINA ABUABARA PALIS</t>
  </si>
  <si>
    <t>MICHELLE SUSANA RODRIGUEZ DORIA</t>
  </si>
  <si>
    <t>LAILA FLOREZ ARROYO</t>
  </si>
  <si>
    <t>Leidy Diaz Salas</t>
  </si>
  <si>
    <t>YULEIDI CARDALES DOMINIQUETTI</t>
  </si>
  <si>
    <t>YAIR ALONSO PUELLO PUELLO</t>
  </si>
  <si>
    <t>Carlos Alberto De Avila Medrano</t>
  </si>
  <si>
    <t>GABRIELA DEL CARMEN RICO LOPEZ</t>
  </si>
  <si>
    <t>kelly patricia</t>
  </si>
  <si>
    <t>CRISTIAN RAFAEL VISBAL CARABALLO</t>
  </si>
  <si>
    <t>juana franco nuñez</t>
  </si>
  <si>
    <t>DOLORES ALVAREZ PADILLA</t>
  </si>
  <si>
    <t>LUIS ALBERTO CORTES ALEMAN</t>
  </si>
  <si>
    <t>MIGUEL CRUZ LEQUERICA</t>
  </si>
  <si>
    <t>Julied Yohana</t>
  </si>
  <si>
    <t>JOSE VICENTE QUINTERO RODRIGUEZ</t>
  </si>
  <si>
    <t>STEVEN ARIEL NAVARRO BUENO</t>
  </si>
  <si>
    <t>KETIANA DEL CARMEN ATENCIO RODRIGUEZ</t>
  </si>
  <si>
    <t>CARLOS MARIO PEÑARANDA DOMINGUEZ</t>
  </si>
  <si>
    <t>JORGE COHEN SOTELO</t>
  </si>
  <si>
    <t>Meliza Salcedo Alarcón</t>
  </si>
  <si>
    <t>LILIA SABINA MORENO PAJARO</t>
  </si>
  <si>
    <t>Marcos Daniel Jacome Beltran</t>
  </si>
  <si>
    <t>ALEXANDER SIERRA MADACHI</t>
  </si>
  <si>
    <t>CARLOS ANDRES PERTUZ  ACOSTA</t>
  </si>
  <si>
    <t>JOSE MARIA HERRERA PASOS</t>
  </si>
  <si>
    <t>LIZYANIS YURANI PUELLO NAVARRO</t>
  </si>
  <si>
    <t>GISELLE GONZALEZ ALVAREZ</t>
  </si>
  <si>
    <t>ALFREDO RICARDO LORDUY BOLIVAR</t>
  </si>
  <si>
    <t>kelly johanna betancourt fernandez</t>
  </si>
  <si>
    <t>FREDYS ALBERTO HERRRERA AMEZQUITA</t>
  </si>
  <si>
    <t>ALFREDO RAFAEL CANEDO BELEÑO</t>
  </si>
  <si>
    <t>ERIKA DEL CARMEN MAEQUEZ GONZALEZ</t>
  </si>
  <si>
    <t>EDUIN MUÑIZ</t>
  </si>
  <si>
    <t>Francisco Javier Hernandez Gene</t>
  </si>
  <si>
    <t>LESLY ANN TORRES TRES PALACIOS</t>
  </si>
  <si>
    <t>Laura Marcela Cervantes Aguilar</t>
  </si>
  <si>
    <t>jaime antonio segura soto</t>
  </si>
  <si>
    <t>DAIRO JOSE NARVAEZ LICONA</t>
  </si>
  <si>
    <t>Yoleida estela lora castro</t>
  </si>
  <si>
    <t>OSVALDO RAMOS MARTIMEZ</t>
  </si>
  <si>
    <t>KAREN GREGORIA SALAZAR MEZA</t>
  </si>
  <si>
    <t>DANIELA PUELLO RODRIGUEZ</t>
  </si>
  <si>
    <t>German Jose Torres Iriarte</t>
  </si>
  <si>
    <t>MERLYS ANTONIA VERGARA RICARDO</t>
  </si>
  <si>
    <t>Nidian Luz Romero Salgado</t>
  </si>
  <si>
    <t>calixta isabel almanza acosta</t>
  </si>
  <si>
    <t>SOLINCES SAS</t>
  </si>
  <si>
    <t>victor de avila carrasquilla</t>
  </si>
  <si>
    <t>JHON HERNANDEZ</t>
  </si>
  <si>
    <t>JOSE ALFREDO ARIAS VILLALOBOS</t>
  </si>
  <si>
    <t>yorlis blanquiceth nuñez</t>
  </si>
  <si>
    <t>KELLY JOHANA CASTRO ARGUMEDO</t>
  </si>
  <si>
    <t>NEMESIO ZAMBRANO LUNA</t>
  </si>
  <si>
    <t>Ivan Morales Puello</t>
  </si>
  <si>
    <t>Lizbet Maria Rosero Barrios</t>
  </si>
  <si>
    <t>MARBELVIS TORRES CASTELLAR</t>
  </si>
  <si>
    <t>RICHARD GUSTAVO MARTINEZ RAMOS</t>
  </si>
  <si>
    <t>DIANA CAROLINA AVENDAÑO RODRIGUEZ</t>
  </si>
  <si>
    <t>MARLON DE JESUS LAPEIRA SEGURA</t>
  </si>
  <si>
    <t>JHONATAN VELEZ CAMPO</t>
  </si>
  <si>
    <t>Nataly Paola Blanco Escorcia</t>
  </si>
  <si>
    <t>laura vanesa montiel watts</t>
  </si>
  <si>
    <t>GUSTAVO LEMOS AMPUDIA</t>
  </si>
  <si>
    <t>SHARYM PAOLA CARRILLO OSORIO</t>
  </si>
  <si>
    <t>Hugo Mauricio Romero Lara</t>
  </si>
  <si>
    <t>karellys pammela ramirez vargas</t>
  </si>
  <si>
    <t>LINA MARCELA GONZALEZ ACOSTA</t>
  </si>
  <si>
    <t>REGINALDO LUIS DEVOZ CASTILLO</t>
  </si>
  <si>
    <t>YIBRAN ALBERTO BUELVAS VEGA</t>
  </si>
  <si>
    <t>MARLIN PATRICIA PEREZ CASSIANI</t>
  </si>
  <si>
    <t>LUIS CARLOS PAJARO NOGUERA</t>
  </si>
  <si>
    <t>WILFRIDO SANJUAN BLANCO</t>
  </si>
  <si>
    <t>Romay Zabaleta Mesino</t>
  </si>
  <si>
    <t>MARTA CECILIA LOCARNO MARTINEZ</t>
  </si>
  <si>
    <t>KEVIN MORELOS ALMANZA</t>
  </si>
  <si>
    <t>Angelica Mercado</t>
  </si>
  <si>
    <t>CRUZ MARIA FRANCO VILLA</t>
  </si>
  <si>
    <t>JOSÉ TRINIDAD HERNÁNDEZ TORRES</t>
  </si>
  <si>
    <t>miryam rodriguez navarro</t>
  </si>
  <si>
    <t>yamileth berrio obeso</t>
  </si>
  <si>
    <t>Evelis Jimenez Orozco</t>
  </si>
  <si>
    <t>FUNDACION EDUCATIVA LA NUEVA ESPERANZA DE SERVICIOS</t>
  </si>
  <si>
    <t>VICTORIA NOHEMY CASSERES AHUMADA</t>
  </si>
  <si>
    <t>ESTELA DEL SOCORRO ROMAN ZUÑIGA</t>
  </si>
  <si>
    <t>DAYSON NAVARRO CAÑATE</t>
  </si>
  <si>
    <t>MARIA DEL MAR MACIA HERNANDEZ</t>
  </si>
  <si>
    <t>Vianis Sandrith Garcia Cotreras</t>
  </si>
  <si>
    <t>RONAL ALFONSO TORRES TORRES</t>
  </si>
  <si>
    <t>Alexandra Paola Burgos Gutierrez</t>
  </si>
  <si>
    <t>JAVIER EDUARDO PADILLA PATERNINA</t>
  </si>
  <si>
    <t>Michael Cuadro Piñeres</t>
  </si>
  <si>
    <t>Liliana Fabiola Bustillo Arrieta</t>
  </si>
  <si>
    <t>Jaine del Carmen Zamora Taboada</t>
  </si>
  <si>
    <t>CLARA CARABALLO CARDENAS</t>
  </si>
  <si>
    <t>ANA LUCIA ORTEGA LOOPEZ</t>
  </si>
  <si>
    <t>JOHN HARRIS OROZCO RAMIREZ</t>
  </si>
  <si>
    <t>GINA PAOLA BAENA MACHACON</t>
  </si>
  <si>
    <t>Alexis Desiderio Coronado Padilla</t>
  </si>
  <si>
    <t>NOHEMI JULIO MARTINEZ</t>
  </si>
  <si>
    <t>VERGARA MENDOZA JORGE ISAAC</t>
  </si>
  <si>
    <t>LUIS ALFREDO SIMANCA DE HORTA</t>
  </si>
  <si>
    <t>TANIA PATRICIA CASARRUBIA ALVAREZ</t>
  </si>
  <si>
    <t>ANA MARIA PALLARES TINOCO</t>
  </si>
  <si>
    <t>ADELAIDA JULIO ALCAZAR</t>
  </si>
  <si>
    <t>SHIRLY ORTEGA FORTICH</t>
  </si>
  <si>
    <t>EDWIN RAFAEL PORTILLO LEMUS</t>
  </si>
  <si>
    <t>KEVIN ALFONSO SABALZA AHUMADA</t>
  </si>
  <si>
    <t>alfredo ortiz cueto</t>
  </si>
  <si>
    <t>JEIDIS AREVALO CARABALLO</t>
  </si>
  <si>
    <t>MARIANELA CONTRERAS ARIZA</t>
  </si>
  <si>
    <t>Jhon Jairo Contreras Hernandez</t>
  </si>
  <si>
    <t>David Marrugo Simancas</t>
  </si>
  <si>
    <t>Gisela Franceschi</t>
  </si>
  <si>
    <t>DAYRA VILLADIEGO CONEO</t>
  </si>
  <si>
    <t>HERNAN HERNANDEZ ROMERO</t>
  </si>
  <si>
    <t>Abraham David Pérez Cueter</t>
  </si>
  <si>
    <t>KATYELIN CARDALES MOLINA</t>
  </si>
  <si>
    <t>JOAO ALBERTO URUETA PADILLA</t>
  </si>
  <si>
    <t>EDGAR VEGA HERNANDEZ</t>
  </si>
  <si>
    <t>LUISA FERNANDA BARRIOS</t>
  </si>
  <si>
    <t>YAZMIRY CASTRO MARTINEZ</t>
  </si>
  <si>
    <t>David Ricardo Rairan Suarez</t>
  </si>
  <si>
    <t>Clementina vargas canabal</t>
  </si>
  <si>
    <t>katalina montalvo de la ossa</t>
  </si>
  <si>
    <t>carmelo cueto davila</t>
  </si>
  <si>
    <t>RONALD TORRES MARTINEZ</t>
  </si>
  <si>
    <t>DANIELA GARZON TAMAYO</t>
  </si>
  <si>
    <t>SANDY LILIANA LUGO MOSQUERA</t>
  </si>
  <si>
    <t>wendy Viviana Perez Gonzalez</t>
  </si>
  <si>
    <t>MARIO ARMANDO MERCADO DE LA OSSA</t>
  </si>
  <si>
    <t>Eleide Yojana Salcedo Aarrieta</t>
  </si>
  <si>
    <t>MARIA FRANCISCA GARCIA FERRER</t>
  </si>
  <si>
    <t>JUAN ALFONSO ECHENIQUE VIZCAINO</t>
  </si>
  <si>
    <t>MATEO ALVAREZ URAN</t>
  </si>
  <si>
    <t>Daniela Carolina Del Carmen Torres Angulo</t>
  </si>
  <si>
    <t>SARA LUCIA PUERTA BOSSIO</t>
  </si>
  <si>
    <t>SACHYS DE JESUS POLO VELEZ</t>
  </si>
  <si>
    <t>José Antonio Rojas Suarez</t>
  </si>
  <si>
    <t>Julio cesar  lamboglia diaz</t>
  </si>
  <si>
    <t>INVERSIONES    Y  NEGOCIOS  EMPRESARIALES CARTAGENA DE INDIAS S.A.S.</t>
  </si>
  <si>
    <t>Yeimis Paola banquez Licona</t>
  </si>
  <si>
    <t>DABEIBA MARIMON MIRANDA</t>
  </si>
  <si>
    <t>astrid palencia correa</t>
  </si>
  <si>
    <t>jesus manuel diaz fortich</t>
  </si>
  <si>
    <t>Alejandra Marin Agudelo</t>
  </si>
  <si>
    <t>LAURA ELENA FRANCO MONDOL</t>
  </si>
  <si>
    <t>Noris Margoth Velez Villadiego</t>
  </si>
  <si>
    <t>MARIA ELENA ALVAREZ PEÑA</t>
  </si>
  <si>
    <t>Carlos Alfredo Hernandez Arias</t>
  </si>
  <si>
    <t>JUAN CARLOS RAMOS SANTAMARIA</t>
  </si>
  <si>
    <t>ARLENIS GUTIERREZ TAPIAS</t>
  </si>
  <si>
    <t>VICTOR INFANTE</t>
  </si>
  <si>
    <t>LUZ MARY GOMEZ DELGADO</t>
  </si>
  <si>
    <t>anibal jose teheran montes</t>
  </si>
  <si>
    <t>GLORIA INES GOMEZ</t>
  </si>
  <si>
    <t>DAVID MATEO GUARDO JULIO</t>
  </si>
  <si>
    <t>Diana Cecilia Guerrero Matute</t>
  </si>
  <si>
    <t>SARA PATRICIA MORALES SALAS</t>
  </si>
  <si>
    <t>sergio samir moreno berrio</t>
  </si>
  <si>
    <t>MARIA PAULA FLOREZ MUÑOZ</t>
  </si>
  <si>
    <t>David Rhenals Simancas</t>
  </si>
  <si>
    <t>MARIA CRISTINA VELEZ LEAL</t>
  </si>
  <si>
    <t>ANA ESTEBANA TURIZO BELEÑO</t>
  </si>
  <si>
    <t>Melany Poala Triviño Jaraba</t>
  </si>
  <si>
    <t>MAYORLY PAOLA LUNA BENEDETTI</t>
  </si>
  <si>
    <t>YANEIBIS VARGAS PEREZ</t>
  </si>
  <si>
    <t>HAROL MAQUILON LICONA</t>
  </si>
  <si>
    <t>HAYLINI YOLIMA PEREZ ORTEGA</t>
  </si>
  <si>
    <t>EMILIO JOSE SARÁ ROJAS</t>
  </si>
  <si>
    <t>jorge mejia</t>
  </si>
  <si>
    <t>FAUSTIAN CASSIANI ESQUIVIA</t>
  </si>
  <si>
    <t>FERMIN CASSIANI SALAS</t>
  </si>
  <si>
    <t>Luz Dari Martinez Cardozo</t>
  </si>
  <si>
    <t>Jairis Sofia Romaña Simancas</t>
  </si>
  <si>
    <t>Karina Paola</t>
  </si>
  <si>
    <t>Ronny Baldiris Villarreal</t>
  </si>
  <si>
    <t>Maria Elena Rincon Arteaga</t>
  </si>
  <si>
    <t>BRENDA DEL CARMEN MUÑOZ OCHOA</t>
  </si>
  <si>
    <t>ANGEL  DE ORO</t>
  </si>
  <si>
    <t>arnulfo martinez taborda</t>
  </si>
  <si>
    <t>Claudia Carolina Redondo Morón</t>
  </si>
  <si>
    <t>JORGE ELIECER PALACIO RUIZ</t>
  </si>
  <si>
    <t>DANIEL DAVID POMBO BALLESTAS</t>
  </si>
  <si>
    <t>ELIECER MARIMON HERNANDEZ</t>
  </si>
  <si>
    <t>DWIGHT JOSE MEDINA RAMIREZ</t>
  </si>
  <si>
    <t>MARIO ELIAS HILDERS JUNCO</t>
  </si>
  <si>
    <t>Vianny Luz Aguilar Noriega</t>
  </si>
  <si>
    <t>VANESSA MUÑOZ BARRIOS</t>
  </si>
  <si>
    <t>DEVIS JESUS GAVIRIA VALDEZ</t>
  </si>
  <si>
    <t>CARLOS ALBERTO DE ARCO VIDAL</t>
  </si>
  <si>
    <t>maria margarita medrano hadechine</t>
  </si>
  <si>
    <t>KEIBIS TATIANA MERCADO HERRERA</t>
  </si>
  <si>
    <t>JOSE GREGORIO PRADA DIAZ</t>
  </si>
  <si>
    <t>HEBERTO ELIAS TUÑON HERAS</t>
  </si>
  <si>
    <t>YUNETH ANDREA GUZMAN JULIO</t>
  </si>
  <si>
    <t>CAMILO ERNESTO LEAL SANCHEZ</t>
  </si>
  <si>
    <t>ELIZABETH VASQUEZ</t>
  </si>
  <si>
    <t>Linda Liz Ceballos Niño</t>
  </si>
  <si>
    <t>Carmen lucia sarmiento perez</t>
  </si>
  <si>
    <t>YORELIS GUERRERO LOPEZ</t>
  </si>
  <si>
    <t>JESUS EDUARDO</t>
  </si>
  <si>
    <t>Jonatan Jose Hernandez Gonzalez</t>
  </si>
  <si>
    <t>JULIANA ANDREA ARISTIZABAL PEÑA</t>
  </si>
  <si>
    <t>LUIS GABRIEL GONZALEZ BELTRAN</t>
  </si>
  <si>
    <t>JUAN SEBASTIAN PEÑA HUERTAS</t>
  </si>
  <si>
    <t>REMBERTO VELEZ CAMPO</t>
  </si>
  <si>
    <t>BAIRON DANIEL DUEÑAS BASTISTA</t>
  </si>
  <si>
    <t>tania natalie sequeda osorio</t>
  </si>
  <si>
    <t>Flor Ángela Flórez</t>
  </si>
  <si>
    <t>CANDELARIA GONZALEZ TORO</t>
  </si>
  <si>
    <t>KARLA PAOLA MARANTO CASTRO</t>
  </si>
  <si>
    <t>JESUS TORRES TORRALVO</t>
  </si>
  <si>
    <t>Jeimy Carolina Florez Ramirez</t>
  </si>
  <si>
    <t>LUZ NELLY JIMENEZ ZULETA</t>
  </si>
  <si>
    <t>Brenda Sofia Mercado Batista</t>
  </si>
  <si>
    <t>Marco Antonio Bossio Vasquez</t>
  </si>
  <si>
    <t>LEOPOLDO DE LA BARRERA CABADIA</t>
  </si>
  <si>
    <t>FUNDACIÒN COMUNITARIA LIRIO DE LOS VALLES</t>
  </si>
  <si>
    <t>Marlon Jose Marquez Guardo</t>
  </si>
  <si>
    <t>Rosa Berrio</t>
  </si>
  <si>
    <t>SIRLY MELGAREJO AVILA</t>
  </si>
  <si>
    <t>ROYDER ROMERO ALTAMAR</t>
  </si>
  <si>
    <t>LILIANA GOMEZ HERRERA</t>
  </si>
  <si>
    <t>SNAYDER RAFAEL ALANDETE LORA</t>
  </si>
  <si>
    <t>Jose Luis Contreras</t>
  </si>
  <si>
    <t>LIANA ROSA DAZA MENDOZA</t>
  </si>
  <si>
    <t>Karen Bonilla Baldiris</t>
  </si>
  <si>
    <t>ROSALBA POLO GARCIA</t>
  </si>
  <si>
    <t>NOLET GIRADO ACUÑA</t>
  </si>
  <si>
    <t>diego villa</t>
  </si>
  <si>
    <t>INGRID ATENCIO CUETO</t>
  </si>
  <si>
    <t>CLAUDIA MARGARITA  LOZANO BROWN</t>
  </si>
  <si>
    <t>Gustavo Rafael Rodriguez Navarro</t>
  </si>
  <si>
    <t>LEIDER ANDRADES GONZALEZ</t>
  </si>
  <si>
    <t>Alexis isabel garcia barrios</t>
  </si>
  <si>
    <t>Yesica Paola Licona Hurtado</t>
  </si>
  <si>
    <t>OWENS DE LOS ANGELES PEÑATA</t>
  </si>
  <si>
    <t>lauravicky_10</t>
  </si>
  <si>
    <t>JOSE ANTONIO CARRILLO CARDENAS</t>
  </si>
  <si>
    <t>06/30/2026</t>
  </si>
  <si>
    <t>elkin jimenez cano</t>
  </si>
  <si>
    <t>MARIA MONICA LOPEZ MORALES</t>
  </si>
  <si>
    <t>HAROLD KORTRIGHT RIPOLL</t>
  </si>
  <si>
    <t>Hever Luis Muñoz Morales</t>
  </si>
  <si>
    <t>JESUS ALBERTO MEZA ACEVEDO</t>
  </si>
  <si>
    <t>ALBERTO DAVID VELAZCO MARTINEZ</t>
  </si>
  <si>
    <t>Steven Giraldo Burgos</t>
  </si>
  <si>
    <t>LEIRA GUZMAN PUELLO</t>
  </si>
  <si>
    <t>Javier Andres Perez Iriarte</t>
  </si>
  <si>
    <t>MARGARITA ROSA DIAZ PADILLA</t>
  </si>
  <si>
    <t>ROGER IGNACIO OQUENDO ALVAREZ</t>
  </si>
  <si>
    <t>Eder Enrique Moneriz Pretel</t>
  </si>
  <si>
    <t>LUZ MERCEDES SIMARRA NAVARRO</t>
  </si>
  <si>
    <t>Elizabeth leal ortiz</t>
  </si>
  <si>
    <t>LIZ HEIDY OSORIO CORTES</t>
  </si>
  <si>
    <t>Juan David Cuello Alvarado</t>
  </si>
  <si>
    <t>Julián Emiro Trujillo Pulgar</t>
  </si>
  <si>
    <t>ANA MARIA MACIA ALVAREZ</t>
  </si>
  <si>
    <t>Jheivan Camilo Pinzon Gonzalez</t>
  </si>
  <si>
    <t>KARYN ISABEL BERRIO RODGERS</t>
  </si>
  <si>
    <t>ZILATH MORALES PUELLO</t>
  </si>
  <si>
    <t>Johanna Cristina marrugo ruiz</t>
  </si>
  <si>
    <t>Lizeth Vanessa Pan Dominguez</t>
  </si>
  <si>
    <t>Angie paola baron suarez</t>
  </si>
  <si>
    <t>CESAR AUGUSTO MEZA ROJAS</t>
  </si>
  <si>
    <t>JUDITH MARIA HAYDAR MARTINEZ</t>
  </si>
  <si>
    <t>angelica maria hurtado villadiego</t>
  </si>
  <si>
    <t>claudia trespalacios</t>
  </si>
  <si>
    <t>JESSICA ZAIRETH BUSTAMANTE DE LA HOZ</t>
  </si>
  <si>
    <t>MERCEDES RAVELES PACHECO</t>
  </si>
  <si>
    <t>CARLOS JOSE PALOMINO VASQUEZ</t>
  </si>
  <si>
    <t>FATIMA YANELCY VILLA SEPULVEDA</t>
  </si>
  <si>
    <t>VICTORIA ISABEL DIAZ POSSO</t>
  </si>
  <si>
    <t>ADRIANA YANES SEGOVIA</t>
  </si>
  <si>
    <t>Abel Gustavo Contreras Guzman</t>
  </si>
  <si>
    <t>JULIAN MEDRANO ESCOBAR</t>
  </si>
  <si>
    <t>jesus naranjo mesa</t>
  </si>
  <si>
    <t>Hilda Karina Calvo Rodriguez</t>
  </si>
  <si>
    <t>MARIA CLAUDIA TRIANA DE ALBA</t>
  </si>
  <si>
    <t>KATHERINE DE JESUS DE LA ROSA RODRIGUEZ</t>
  </si>
  <si>
    <t>HERNAN DARIO HERRERA TORRES</t>
  </si>
  <si>
    <t>NALFA SIMARRA SIAZ</t>
  </si>
  <si>
    <t>LUZ MARINA GARCES LOPEZ</t>
  </si>
  <si>
    <t>Ingrid Sofia Vergara Serpa</t>
  </si>
  <si>
    <t>LAURA MILENA VARGAS CASTELLANOS</t>
  </si>
  <si>
    <t>Mary Luz Vidal Macea</t>
  </si>
  <si>
    <t>Luis Alberto Arrieta Cohen</t>
  </si>
  <si>
    <t>JENNIFER ELENA PEÑATES LOPEZ</t>
  </si>
  <si>
    <t>ASOCIACION PROMOCION INTEGRAL DE LA MUJER HERMANAS SALESIANAS</t>
  </si>
  <si>
    <t>ROSIRIS DE LA ROSA TOVAR</t>
  </si>
  <si>
    <t>luis fernando ortiz anaya</t>
  </si>
  <si>
    <t>JACKELINE MERCEDES MONROY VILLADIEGO</t>
  </si>
  <si>
    <t>ESTHER ELENA MELENDEZ ALVEAR</t>
  </si>
  <si>
    <t>ALBERTO ELIAS ROSALES CORTES</t>
  </si>
  <si>
    <t>ISABEL HERNANDEZ ANAYA</t>
  </si>
  <si>
    <t>HEINSOHN HUMAN GLOBAL SOLUTIONS S.A.S.</t>
  </si>
  <si>
    <t>Ruben dario Sarmiento Madrid</t>
  </si>
  <si>
    <t>Yuledis Maria Castilla Sarmiento</t>
  </si>
  <si>
    <t>JAMER DAVID MARIMON PAYARES</t>
  </si>
  <si>
    <t>MARTHA IRINA GIRALDO</t>
  </si>
  <si>
    <t>Jaime Velázquez Gutiérrez</t>
  </si>
  <si>
    <t>GABRIELA HERNANDEZ GOMEZ</t>
  </si>
  <si>
    <t>WILMAR GUILLERMO ACUÑA BARRETO</t>
  </si>
  <si>
    <t>CARLOS DANIEL GOMEZ PADILLA</t>
  </si>
  <si>
    <t>betty quintana henriquez</t>
  </si>
  <si>
    <t>kelly alvarez puerta</t>
  </si>
  <si>
    <t>CRISTIAN JOSE HERRERA ATENCIO</t>
  </si>
  <si>
    <t>JAFET DEL RIO</t>
  </si>
  <si>
    <t>FUNDACIÓN ARTÍSTICA Y CULTURAL CONSTRUYENDO IDENTIDAD DE ETNIA FUNCINET</t>
  </si>
  <si>
    <t>JANIS VALDELAMAR BARRIOS</t>
  </si>
  <si>
    <t>yissela carolina sibaja rivero</t>
  </si>
  <si>
    <t>LUZ ANGELA HOYOS MARTINEZ</t>
  </si>
  <si>
    <t>Richard Pedroza Simancas</t>
  </si>
  <si>
    <t>BEATRIZ ELENA CASTILLO CONTRERAS</t>
  </si>
  <si>
    <t>HGM</t>
  </si>
  <si>
    <t>ANDRES FELIPE CERRO GONZALEZ</t>
  </si>
  <si>
    <t>ODALIS BEATRIZ MAZA ORTIZ</t>
  </si>
  <si>
    <t>DIANA PATRICIA VERBEL CASTILLO</t>
  </si>
  <si>
    <t>María José Rios Agámez</t>
  </si>
  <si>
    <t>BERENA CECILIA  RICO INCER</t>
  </si>
  <si>
    <t>DIANA CAROLINA MEZA CABARCAS</t>
  </si>
  <si>
    <t>VIVIAN GARCES PAREDES</t>
  </si>
  <si>
    <t>elizabeth guerrero martinez</t>
  </si>
  <si>
    <t>Nicolás José Guerra Trespalacios</t>
  </si>
  <si>
    <t>Laura Marcela Meza Espinosa</t>
  </si>
  <si>
    <t>ARGEL ANTONIO GARCES CISNERO</t>
  </si>
  <si>
    <t>EGLING MERIÑO GUDIÑO</t>
  </si>
  <si>
    <t>LUIS EMIRO JULIO</t>
  </si>
  <si>
    <t>ANDREA CAROLINA SUAREZ MARCELO</t>
  </si>
  <si>
    <t>Liliana Vanessa Herrera Hernández</t>
  </si>
  <si>
    <t>YULIS PUELLO BARBOZA</t>
  </si>
  <si>
    <t>NASLY POLO MAZA</t>
  </si>
  <si>
    <t>Edgar Antonio Durango Medina</t>
  </si>
  <si>
    <t>DUIVIS ANGULO ORTIZ</t>
  </si>
  <si>
    <t>RAFAEL ANTONIO</t>
  </si>
  <si>
    <t>EDER PALOMINO PACHECO</t>
  </si>
  <si>
    <t>Carlos René Rosales Andrade</t>
  </si>
  <si>
    <t>Catherim Johanna Cardales Cardales</t>
  </si>
  <si>
    <t>Karen Dayana Meriño Soraca</t>
  </si>
  <si>
    <t>ANDRES JOSE ORTEGA BALLESTEROS</t>
  </si>
  <si>
    <t>ANA MILENA MAGALLANES CACERES</t>
  </si>
  <si>
    <t>GUSTAVO RUIZ PUERTA</t>
  </si>
  <si>
    <t>Carmen Maria Narvaez García</t>
  </si>
  <si>
    <t>SANDRA VICTORIA DIAZ GUERRA</t>
  </si>
  <si>
    <t>Adriana Maria Alvarino Sierra</t>
  </si>
  <si>
    <t>EVERS MENDOZA QUESSEP</t>
  </si>
  <si>
    <t>Yorman Callejas Vanegas</t>
  </si>
  <si>
    <t>KATERIN SOFIA LAMBIS SANTOYA</t>
  </si>
  <si>
    <t>YONEDIS HELENA PADILLA DE HOYOS</t>
  </si>
  <si>
    <t>Carla Paola Castellanos Gomez</t>
  </si>
  <si>
    <t>OSCAR REYES GONZALEZ</t>
  </si>
  <si>
    <t>ANGELICA CASTRO JIMENEZ</t>
  </si>
  <si>
    <t>Cindy May</t>
  </si>
  <si>
    <t>MARIO ALBERTO ALVEAR FONSECA</t>
  </si>
  <si>
    <t>ELFA LUZ</t>
  </si>
  <si>
    <t>wendy tatis</t>
  </si>
  <si>
    <t>GUILLERMO RAFAEL GUERRERO-FIGUEROA GUERRERO</t>
  </si>
  <si>
    <t>PAOLA ANDREA MERCADO DE LEON</t>
  </si>
  <si>
    <t>Alberto Jose Zamora Lopez</t>
  </si>
  <si>
    <t>MANUELA CONEO PEREIRA</t>
  </si>
  <si>
    <t>AILIN ROSA ACOSTA DUNCAN</t>
  </si>
  <si>
    <t>GABRIEL EUSEBIO BALLESTAS PORTILLO</t>
  </si>
  <si>
    <t>vanessa puerta</t>
  </si>
  <si>
    <t>JESUS NAVAS</t>
  </si>
  <si>
    <t>TATIANA MAELLA CASTELLON BONILLA</t>
  </si>
  <si>
    <t>GIIV</t>
  </si>
  <si>
    <t>JULIETH VELASQUEZ PEREZ</t>
  </si>
  <si>
    <t>CARLOS CARDONA MORA</t>
  </si>
  <si>
    <t>FEDERICO MIGUEL BARRAZA UCRÓS</t>
  </si>
  <si>
    <t>IBETH TATIANA AMIN SIERRA</t>
  </si>
  <si>
    <t>Neyla Alcazar Jimenez</t>
  </si>
  <si>
    <t>RAFAEL EDUARDO AMADOR BARRIOS</t>
  </si>
  <si>
    <t>DEIVIZON CUADRO RAMIREZ</t>
  </si>
  <si>
    <t>SHARON MELISSA BUELVAS LAMBERTINEZ</t>
  </si>
  <si>
    <t>nelcy Enith Sanabria Vergara</t>
  </si>
  <si>
    <t>JORLING LOPEZ REALES</t>
  </si>
  <si>
    <t>Robinson Rafael Lambraño Mena</t>
  </si>
  <si>
    <t>Iliana Elvira Arévalo González</t>
  </si>
  <si>
    <t>LAURENT PAOLA HOLLMAN MARIN</t>
  </si>
  <si>
    <t>NATALIA BATISTA TRUJILLO</t>
  </si>
  <si>
    <t>ROBERTO CARLOS CORTINA VANEGAS</t>
  </si>
  <si>
    <t>andrea cabarcas rua</t>
  </si>
  <si>
    <t>NATALIA SOFIA IBARRA BALLESTAS</t>
  </si>
  <si>
    <t>Giovanna Correa Lopez</t>
  </si>
  <si>
    <t>JAVIER ANDRES BARRAZA CARVAL</t>
  </si>
  <si>
    <t>Laura Melissa Valderrama Sanjur</t>
  </si>
  <si>
    <t>DAVID ESTEBAN LORDUY FERNÁNDEZ</t>
  </si>
  <si>
    <t>Wilmer Antonio Hernandez Doria</t>
  </si>
  <si>
    <t>Natali Salgado Salas</t>
  </si>
  <si>
    <t>LEINER DE JESUS ALDANA BALLESTEROS</t>
  </si>
  <si>
    <t>margaret liz caro lobelo</t>
  </si>
  <si>
    <t>JULIO CESAR CHAVEZ MARTINEZ</t>
  </si>
  <si>
    <t>ruben</t>
  </si>
  <si>
    <t>gina paola rodriguez barrio</t>
  </si>
  <si>
    <t>JONATHAN RODRIGUEZ MARTINEZ</t>
  </si>
  <si>
    <t>MAILYN DEL CARMEN FONSECA BALLESTAS</t>
  </si>
  <si>
    <t>Bertha María Puello Lara</t>
  </si>
  <si>
    <t>Leidy Johanna De la hoz Ospino</t>
  </si>
  <si>
    <t>LUZ ANGELA LLAMAS VILLARUEL</t>
  </si>
  <si>
    <t>Kevin Morales Guerrero</t>
  </si>
  <si>
    <t>Ismael Alfredo Atencio Carvajalino</t>
  </si>
  <si>
    <t>Yina Paola Cardenas Aguilar</t>
  </si>
  <si>
    <t>Agustina Victoria Martínez Morelos</t>
  </si>
  <si>
    <t>Yolanda Josefina Dickson Cassab</t>
  </si>
  <si>
    <t>REYNALDO ALFONSO MORA MUÑOZ</t>
  </si>
  <si>
    <t>GEROGINA JAYNE OLIVARES SABALZA</t>
  </si>
  <si>
    <t>Rodolfo ortega anaya</t>
  </si>
  <si>
    <t>JAIDER JESUS</t>
  </si>
  <si>
    <t>DANIEL MARIMON GOOMEZ</t>
  </si>
  <si>
    <t>LIDYS GONZALEZ CARABALLO</t>
  </si>
  <si>
    <t>SAMY SANJUAN RAMBAO</t>
  </si>
  <si>
    <t>DONOVAN ENRIQUE MARTINEZ PUERTA</t>
  </si>
  <si>
    <t>RAQUEL ESTELLA OTERO HERNANDEZ</t>
  </si>
  <si>
    <t>FUNDACION CONSTRUYENDO FELICIDAD</t>
  </si>
  <si>
    <t>KARINA PAOLA BALVERDE MARTINEZ</t>
  </si>
  <si>
    <t>GINA PAOLA OLARTE LOPEZ</t>
  </si>
  <si>
    <t>francisco castilla arrieta</t>
  </si>
  <si>
    <t>ALEJANDRO ENRIQUE MERCADO ROJANO</t>
  </si>
  <si>
    <t>LEONOR MARIA BURGOS DE NAVARRO</t>
  </si>
  <si>
    <t>LUIS RAFAEL VILLEGAS TORRES</t>
  </si>
  <si>
    <t>CESAR MANUEL UTRIA MENDOZA</t>
  </si>
  <si>
    <t>Mildred Elena Orozco Arroyo</t>
  </si>
  <si>
    <t>RICHARD ANDRES BELLO BALLESTEROS</t>
  </si>
  <si>
    <t>milena isabel salgado cantillo</t>
  </si>
  <si>
    <t>RICHAR PAREDES MARTINEZ</t>
  </si>
  <si>
    <t>AURA PATRICIA BABILONIA BAENA*</t>
  </si>
  <si>
    <t>JORGE ALBERTO SERNA MORALES</t>
  </si>
  <si>
    <t>RAFAEL ANTONIO RESTREPO GONZALEZ</t>
  </si>
  <si>
    <t>SANDRA MILENA AYOLA BORGE</t>
  </si>
  <si>
    <t>Abraham Narvaez Ortiz</t>
  </si>
  <si>
    <t>ZHARICK SEPULVEDA ORTEGA</t>
  </si>
  <si>
    <t>Juan Daniel Agames Perez</t>
  </si>
  <si>
    <t>JUAN CARLOS ALMEIDA VELASQUEZ</t>
  </si>
  <si>
    <t>Omar Andrés Carrasquilla León</t>
  </si>
  <si>
    <t>ANDRIS BERRIO VANEGAS</t>
  </si>
  <si>
    <t>HERNANDO JOSE BAYTTER RUIZ</t>
  </si>
  <si>
    <t>raul hernando mesa torres</t>
  </si>
  <si>
    <t>BEATRIZ EUGENIA VALENZUELA PEREZ</t>
  </si>
  <si>
    <t>Juan Lorenzo Castro Pardo</t>
  </si>
  <si>
    <t>Karelys Garrido Navarro</t>
  </si>
  <si>
    <t>lilibeth maria verbel castillo</t>
  </si>
  <si>
    <t>Johan Daniel Varela Perez</t>
  </si>
  <si>
    <t>JANER JOSE PETRO INDABURO</t>
  </si>
  <si>
    <t>andres henry herrera</t>
  </si>
  <si>
    <t>CINDY KARINA PALACIOS DE HOYOS</t>
  </si>
  <si>
    <t>Diego Mauricio Pulido Castillo</t>
  </si>
  <si>
    <t>talia vanesa rodruiguez guzman</t>
  </si>
  <si>
    <t>Soraya Pamela Romero Ríos</t>
  </si>
  <si>
    <t>barnabi angulo espitia</t>
  </si>
  <si>
    <t>ANTONIO LUIS ROMERO RODRIGUEZ</t>
  </si>
  <si>
    <t>Tulia Raquel Barraza Ruiz</t>
  </si>
  <si>
    <t>CINDY PAOLA MIRANDA VELEZ</t>
  </si>
  <si>
    <t>Juan Carlos Torres Hernandez</t>
  </si>
  <si>
    <t>MARIA ALEXANDRA RIVERA ROMERO</t>
  </si>
  <si>
    <t>ISBEIRY GUERRA VELEZ</t>
  </si>
  <si>
    <t>Diana Mier Artegaga</t>
  </si>
  <si>
    <t>JOSE ANTONIO BARRIOS ROMANA</t>
  </si>
  <si>
    <t>LIA MARCELA MONTES RAMIREZ</t>
  </si>
  <si>
    <t>Eliecer Hernandez Urieta</t>
  </si>
  <si>
    <t>carmen liz arias gonzalez</t>
  </si>
  <si>
    <t>Kurs Steven Nuñez Atencia</t>
  </si>
  <si>
    <t>CARLOS ARMANDO JIMENEZ PEREZ</t>
  </si>
  <si>
    <t>KELLY MERCEDES BELTRAN QUIÑONES</t>
  </si>
  <si>
    <t>ANIANO CASTRO MARTINEZ</t>
  </si>
  <si>
    <t>JUDITH PAOLA FLOREZ RUIZ</t>
  </si>
  <si>
    <t>MARIO RUBEN PERIÑAN VELASQUEZ</t>
  </si>
  <si>
    <t>rosario del pilar montenegro vergara</t>
  </si>
  <si>
    <t>CLARA TOUS CASTILLO</t>
  </si>
  <si>
    <t>GREGORIO ENRIQUE DAGER</t>
  </si>
  <si>
    <t>Carlos Daniel Mendoza Villalobos</t>
  </si>
  <si>
    <t>Jhon Jairo Novoa Parra</t>
  </si>
  <si>
    <t>ROBERTO HERNANDEZ CABALLERO</t>
  </si>
  <si>
    <t>Martha Ligia Puello Romero</t>
  </si>
  <si>
    <t>Auri Estella Sánchez Camacho</t>
  </si>
  <si>
    <t>KELVIN ALBERTO CARREAZO BANQUEZ</t>
  </si>
  <si>
    <t>juliana perez rodriguez</t>
  </si>
  <si>
    <t>Rossellin Borre Pascuales</t>
  </si>
  <si>
    <t>YAIRELIS DEL CARMEN POLO ORTEGA</t>
  </si>
  <si>
    <t>CORPORACION INSTITUTO LOS ANGELITOS</t>
  </si>
  <si>
    <t>PATRICIA DEL CARMEN BELTRAN DEL RIO</t>
  </si>
  <si>
    <t>LUZ MARINA MOLINA OSORIO</t>
  </si>
  <si>
    <t>OMAR TATIS FRANCO</t>
  </si>
  <si>
    <t>CESAR AUGUSTO ESCOBAR FLOREZ</t>
  </si>
  <si>
    <t>MADONNA JIMENEZ MEZA</t>
  </si>
  <si>
    <t>Melissa Eugenia Marrugo Martinez</t>
  </si>
  <si>
    <t>GERMAN SEGUNDO POLO POLO</t>
  </si>
  <si>
    <t>Danilsa Paola Gonzalez Herrera</t>
  </si>
  <si>
    <t>EILEEN DEL CARMEN GUTIERREZ MARRUGO</t>
  </si>
  <si>
    <t>mercedes ruiz amaranto</t>
  </si>
  <si>
    <t>DONALDO MIGUEL CHAMORRO RUIZ</t>
  </si>
  <si>
    <t>Nasly Alvarez Puello</t>
  </si>
  <si>
    <t>FIDEL ENRIQUE MENDOZA BUELVAS</t>
  </si>
  <si>
    <t>JOHN JAIRO PADILLA VILORIA</t>
  </si>
  <si>
    <t>LUIS GUILLERMO MARTINEZ CARABALLO</t>
  </si>
  <si>
    <t>Jaime Herrera Perez</t>
  </si>
  <si>
    <t>Veronica Perez Espitaleta</t>
  </si>
  <si>
    <t>OMAIRA DEL ROSARIO GUZMAN BARRIOS</t>
  </si>
  <si>
    <t>CARMEN DELIA LAMADRID TAPIA</t>
  </si>
  <si>
    <t>JUAN ALVARO  RICARDO  TAMAYO</t>
  </si>
  <si>
    <t>Amaris Gonzalez Tobias</t>
  </si>
  <si>
    <t>OLGA VANESA BOHORQUEZ POLANCO</t>
  </si>
  <si>
    <t>Erix Maria Diaz Olier</t>
  </si>
  <si>
    <t>DIANA CAROLINA MEJIA FELIZ</t>
  </si>
  <si>
    <t>GIL CASSIANI CARABALLO</t>
  </si>
  <si>
    <t>ileana Marcela Barcelo Osorio</t>
  </si>
  <si>
    <t>ANGELICA DEL CARMEN MACHADO MARTINEZ</t>
  </si>
  <si>
    <t>JULIE ZAMBRANO</t>
  </si>
  <si>
    <t>RAFAEL ANTONIO ULLOQUE PEREZ</t>
  </si>
  <si>
    <t>Fairuth Peñata Fonseca</t>
  </si>
  <si>
    <t>SANDRA MILENA CORBACHO ESPINOSA</t>
  </si>
  <si>
    <t>MARIA DEL MAR DE LA ESPRIELLA OTERO</t>
  </si>
  <si>
    <t>Juan Sebastián Malo Carballo</t>
  </si>
  <si>
    <t>Ronald Javid Mendez Pineda</t>
  </si>
  <si>
    <t>YOISER ANTONIO SUAREZ ORTEGA</t>
  </si>
  <si>
    <t>JUAN CARLOS PIANETA AREVALO</t>
  </si>
  <si>
    <t>xiomara  cassiani cañate</t>
  </si>
  <si>
    <t>WILLIESON</t>
  </si>
  <si>
    <t>nini paola peniche cabrales</t>
  </si>
  <si>
    <t>DARWIN MORELOS  NIEVES</t>
  </si>
  <si>
    <t>Amaury Enrique Orozco Puerta</t>
  </si>
  <si>
    <t>NANCY ESTHER SANCHEZ ARRIETA</t>
  </si>
  <si>
    <t>ADIB SEGUNDO CHALABE GONZALEZ</t>
  </si>
  <si>
    <t>LOURDES DEL SOCORRO QUINTANA MENDOZA</t>
  </si>
  <si>
    <t>GUIILERMO AGAMENON QUINTERO BANDA</t>
  </si>
  <si>
    <t>LUIS FERNANDO LUNA MANJARRES</t>
  </si>
  <si>
    <t>GLADYS ESTHER PICO CARDENAS</t>
  </si>
  <si>
    <t>LADY LAURA CORONADO TRIANA</t>
  </si>
  <si>
    <t>YULISETH LOZANO CERVANTES</t>
  </si>
  <si>
    <t>Robinson de Jesús  Escobar Ortega</t>
  </si>
  <si>
    <t>AROLDO AHUMEDO JIMENEZ</t>
  </si>
  <si>
    <t>OLGA LUCIA MEJIA CASTRO</t>
  </si>
  <si>
    <t>CLAUDIA CECILIA MAYO POSADA</t>
  </si>
  <si>
    <t>TIGEEDUAR MOSQUERA CARDENAS</t>
  </si>
  <si>
    <t>Alfredo Espinosa Bernal</t>
  </si>
  <si>
    <t>RUDIS CABEZA</t>
  </si>
  <si>
    <t>Licet del Carmen Estrada Hernandez</t>
  </si>
  <si>
    <t>MELISSA ANDREA GARCIA OLIVER</t>
  </si>
  <si>
    <t>Rafael Simon Castillo Malo</t>
  </si>
  <si>
    <t>ANGELICA MARIA BRAVO HERRERA</t>
  </si>
  <si>
    <t>Jilary Tatiana Velez Zapata</t>
  </si>
  <si>
    <t>ARIEL BALLESTAS GOMEZ</t>
  </si>
  <si>
    <t>VICTOR JULIO SABALZA ARIAS</t>
  </si>
  <si>
    <t>ALANDETE LORA JESU DAVID</t>
  </si>
  <si>
    <t>ESTHER MARIA PEREZ TORRES</t>
  </si>
  <si>
    <t>YESENIA DEL CARMEN DE AVILA MALLUK</t>
  </si>
  <si>
    <t>LEONARDO JOSE BALDIRIS GONZALEZ</t>
  </si>
  <si>
    <t>LUIS FERNANDO PADILLA DE HORTA</t>
  </si>
  <si>
    <t>Ana Isabel Velez Lozano</t>
  </si>
  <si>
    <t>LISSETH PATRICIA AVILA TEHERAN</t>
  </si>
  <si>
    <t>SAYLETH ATENCIO CONSUEGRA</t>
  </si>
  <si>
    <t>ROSAURA  ARRIETA RODRIGUEZ</t>
  </si>
  <si>
    <t>ANGELICA PAOLA BELEÑO RANGEL</t>
  </si>
  <si>
    <t>RAYNER ROMERO RODRIGUEZ</t>
  </si>
  <si>
    <t>FELIX MANUEL MERCADO PÉREZ</t>
  </si>
  <si>
    <t>BEATRIZ MARIA MANJARREZ MUÑOZ</t>
  </si>
  <si>
    <t>ana fernanda pacheco arrieta</t>
  </si>
  <si>
    <t>SANDRY PINO PARDO</t>
  </si>
  <si>
    <t>DERLIS MILLER MARTINEZ</t>
  </si>
  <si>
    <t>FREY DAVID DE LA CRUZ BROCHERO</t>
  </si>
  <si>
    <t>JESUS RAFAEL CORREA GUERRA</t>
  </si>
  <si>
    <t>NEIVIS PEREZ AHUMEDO</t>
  </si>
  <si>
    <t>ANDRES FELIPE DE VALENCIA PEÑA</t>
  </si>
  <si>
    <t>ANGELICA MARIA CUADRADO ORTEGA</t>
  </si>
  <si>
    <t>HERNAN JOSE CAMACHO CONDE</t>
  </si>
  <si>
    <t>Kelly d Payares Cure</t>
  </si>
  <si>
    <t>YIMARA PEREZ DE AVILA</t>
  </si>
  <si>
    <t>ELVIA MARIA  RAMIREZ CHICO</t>
  </si>
  <si>
    <t>Camilo Andres Verbel Gonzalez</t>
  </si>
  <si>
    <t>DAVID ANDRES PUELLO CABEZA</t>
  </si>
  <si>
    <t>Rosa Carlina Osorio Bustillo</t>
  </si>
  <si>
    <t>ALEX ENRIQUE TINOCO PAJARO</t>
  </si>
  <si>
    <t>ALFONSO LUIS CORTINA BARRAZA</t>
  </si>
  <si>
    <t>valentina angel velasquez</t>
  </si>
  <si>
    <t>HANS RICHARD JULIO GARRIDO</t>
  </si>
  <si>
    <t>JUAN CARLOS DE LEON AHUMADA</t>
  </si>
  <si>
    <t>DULEY DIAZ VENECIA</t>
  </si>
  <si>
    <t>LISNEY PAOLA RIPOLL JIMENEZ</t>
  </si>
  <si>
    <t>Bleydis Zenith García Torres</t>
  </si>
  <si>
    <t>JENIFER MARTINEZ BALCEIRO</t>
  </si>
  <si>
    <t>JULIO RAFAEL OYAGA NAVARRO</t>
  </si>
  <si>
    <t>Guillermo Enrique Lambis Castillo</t>
  </si>
  <si>
    <t>REBECA JUDITH RIVERA MENDOZA</t>
  </si>
  <si>
    <t>MARISOL CAÑAS</t>
  </si>
  <si>
    <t>DIANA CAROLINA CALVO GONZALEZ</t>
  </si>
  <si>
    <t>Jesus Reinaldo Diaz Perez</t>
  </si>
  <si>
    <t>JOSE IGNACIO SEPULVEDA JIMENEZ</t>
  </si>
  <si>
    <t>ALFREDO REYES BELLIDO</t>
  </si>
  <si>
    <t>OSMAIRO LUIS MAZA GOMEZ</t>
  </si>
  <si>
    <t>Cristian Castro Martelo</t>
  </si>
  <si>
    <t>Dolores Blanco Vasquez</t>
  </si>
  <si>
    <t>ALBERTO ANTONIO PARDO AGUDELO</t>
  </si>
  <si>
    <t>MARIANA CARRILLO ONATE CARRILLO</t>
  </si>
  <si>
    <t>luz elena julio alvarez</t>
  </si>
  <si>
    <t>ALEJANDRO HARRIS NORIEGA</t>
  </si>
  <si>
    <t>RANDY RAFAEL VILORIA RUBIO</t>
  </si>
  <si>
    <t>HEYNER ANDRES TORRES PEREZ</t>
  </si>
  <si>
    <t>Alexander Lay Chamorro Nuñez</t>
  </si>
  <si>
    <t>STEFANYPOL</t>
  </si>
  <si>
    <t>NELSON MILTON GONZALEZ RODRIGUEZ</t>
  </si>
  <si>
    <t>JUAN CARLOS AHUMADA</t>
  </si>
  <si>
    <t>Jorge Ivan Marin Gomez</t>
  </si>
  <si>
    <t>YAILIN CUADRADO CARRASCAL</t>
  </si>
  <si>
    <t>DAVID ENRIQUE MARTINEZ RODRIGUEZ</t>
  </si>
  <si>
    <t>DORBELYZ MARIA</t>
  </si>
  <si>
    <t>FARIDES PEREZ RAMIREZ</t>
  </si>
  <si>
    <t>Ingry Yurani Pinto Hernandez</t>
  </si>
  <si>
    <t>ramirez mercado</t>
  </si>
  <si>
    <t>LUIS MELENDEZ ALVAREZ</t>
  </si>
  <si>
    <t>CARLOS EDUARDO VERGARA AGUILAR</t>
  </si>
  <si>
    <t>andres rebolledo santoya</t>
  </si>
  <si>
    <t>Juan Carlos Rodriguez Agudelo</t>
  </si>
  <si>
    <t>veedor</t>
  </si>
  <si>
    <t>CARLOS MANUEL JOLIANES VEGA</t>
  </si>
  <si>
    <t>Kevin Alexander Yonoff Jacome</t>
  </si>
  <si>
    <t>ROBERTO ANTONIO</t>
  </si>
  <si>
    <t>RAFAEL EDUARDO CASILLA LOPEZ</t>
  </si>
  <si>
    <t>Jose David Baza Romero</t>
  </si>
  <si>
    <t>CINDY PATRICIA LOPEZ MARZAN</t>
  </si>
  <si>
    <t>KELLY JOHANA BARRIOS GARCIA</t>
  </si>
  <si>
    <t>JOHN JAIRO RIPOLL ORTEGA</t>
  </si>
  <si>
    <t>CLAUDIA PATRICIA PUERTA CARABALLO</t>
  </si>
  <si>
    <t>Gabriel Ochoa</t>
  </si>
  <si>
    <t>SAMIR ENRIQUE MENDOZA BURGOS</t>
  </si>
  <si>
    <t>GUSTAVO ANTONIO LARA MORENO</t>
  </si>
  <si>
    <t>ISAURA FILO ARBOLEDA</t>
  </si>
  <si>
    <t>LEINER TOVAR ZABALETA</t>
  </si>
  <si>
    <t>MAIRA GOMEZ</t>
  </si>
  <si>
    <t>CARMEN CRISTINA RIOBO MOUTHON</t>
  </si>
  <si>
    <t>ALICIA HERRERA CORDERO</t>
  </si>
  <si>
    <t>SANDRA PATRICIA ZUÑIGA RIVAS</t>
  </si>
  <si>
    <t>CRISTIAN TABORDA BATISTA</t>
  </si>
  <si>
    <t>JUDY MERCADO GUERRERO</t>
  </si>
  <si>
    <t>Mayerly Camacho Duarte</t>
  </si>
  <si>
    <t>ZEIDA DEL CARMEN GONZALEZ BALLESTAS</t>
  </si>
  <si>
    <t>Cindy guevara</t>
  </si>
  <si>
    <t>Laura Vanessa Soto Meza</t>
  </si>
  <si>
    <t>alcaldia distrital de cartagena de indias</t>
  </si>
  <si>
    <t>KAREN TORDECILLA</t>
  </si>
  <si>
    <t>inmobiliaria ortega ortega y asociados</t>
  </si>
  <si>
    <t>JOSE ENRIQUE CEDEÑO GONZALEZ</t>
  </si>
  <si>
    <t>Beysis Tatiana Sierra Altamar</t>
  </si>
  <si>
    <t>ALEXIS ANTONIO ZABALETA BATISTA</t>
  </si>
  <si>
    <t>LENDRIS SUAREZ ORTEGA</t>
  </si>
  <si>
    <t>DALYS ELENA CORREA MERCADO</t>
  </si>
  <si>
    <t>CARLOS CABARCAS MARTELO</t>
  </si>
  <si>
    <t>yesimartinez</t>
  </si>
  <si>
    <t>ULFRAN RAFAEL LOPEZ VILARREAL</t>
  </si>
  <si>
    <t>katia margarita cassiani barrios</t>
  </si>
  <si>
    <t>CARLOS VARGAS</t>
  </si>
  <si>
    <t>IVAN HERNANDO CASTRO GARCIA</t>
  </si>
  <si>
    <t>YENYS JIMENEZ</t>
  </si>
  <si>
    <t>JOELY MAGDIEL BETANCUR OTALORA</t>
  </si>
  <si>
    <t>jhon jairo miranda martinez</t>
  </si>
  <si>
    <t>MICHELLE CAROLINA TORRES PUELLO</t>
  </si>
  <si>
    <t>MARIA DEL CARMEN MAGALLANES MORALES</t>
  </si>
  <si>
    <t>ALFREDO MANUEL MALAMBO AVENDAÑO</t>
  </si>
  <si>
    <t>AROLDO RAFAEL AHUMADA CLAROS</t>
  </si>
  <si>
    <t>ANDRES FELIPE DE LA CRUZ POLO</t>
  </si>
  <si>
    <t>HILDA ROSA ALVARADO CAMARGO</t>
  </si>
  <si>
    <t>JOSE RAFAEL CARMONA CARDENAS</t>
  </si>
  <si>
    <t>Maria Jose Arrieta De Oro</t>
  </si>
  <si>
    <t>Julliette del Carmen Sierra Alzamora</t>
  </si>
  <si>
    <t>guillocardona</t>
  </si>
  <si>
    <t>AMILKAR FREYLE</t>
  </si>
  <si>
    <t>Mateo de Jesús Castellar Muñoz</t>
  </si>
  <si>
    <t>Dario Alonso Montero Ramos</t>
  </si>
  <si>
    <t>JOSEPH PEREZ CORREA</t>
  </si>
  <si>
    <t>KARINA MONCARIS SANCHEZ</t>
  </si>
  <si>
    <t>Ramiro Maldonado Marimon</t>
  </si>
  <si>
    <t>MONICA PEREZ LECOMPTE</t>
  </si>
  <si>
    <t>FLORENCIO PIENDA ANGULO</t>
  </si>
  <si>
    <t>Kariner Lopez Suarez</t>
  </si>
  <si>
    <t>VALENTINA IMBETT CARRASQUILLA</t>
  </si>
  <si>
    <t>KENIA PEREIRA LUNA</t>
  </si>
  <si>
    <t>Patricia Antonia Gómez Bolivar</t>
  </si>
  <si>
    <t>JUDITH BALDIRIS TOVAR</t>
  </si>
  <si>
    <t>LUIS JOAQUIN MUÑIZ LARA</t>
  </si>
  <si>
    <t>sebastian berrio peinado</t>
  </si>
  <si>
    <t>LAURA MARCELA CABALLERO ROMERO</t>
  </si>
  <si>
    <t>Jose Magardo Blanquicett Moncaris</t>
  </si>
  <si>
    <t>SOLUCA SOLUCIONES CONSTRUCCIONES Y  ACABADOS S.A.S</t>
  </si>
  <si>
    <t>nelcy revolledo torres</t>
  </si>
  <si>
    <t>FRANKLIN JAVIER MARTINEZ GUERRERO</t>
  </si>
  <si>
    <t>Vanessa Josefa De La Cruz Gomez</t>
  </si>
  <si>
    <t>fernando javier muñoz carrillo</t>
  </si>
  <si>
    <t>RICARDO DE JESUS CASTILLO CABARCAS</t>
  </si>
  <si>
    <t>melissa gutierrez cespedes</t>
  </si>
  <si>
    <t>JUAN CAMILO MARRUGO BARRAZA</t>
  </si>
  <si>
    <t>NIBIA SALAS VILLADIEGO  CARRERA 81 A CALLE 21 No 80 A 70 SAN FERNENDO</t>
  </si>
  <si>
    <t>SHELSY ESPEJO MONSALVE</t>
  </si>
  <si>
    <t>Jhon Jairo Pitalua Alcala</t>
  </si>
  <si>
    <t>Alexander senen Blanco Marquez</t>
  </si>
  <si>
    <t>MARABE</t>
  </si>
  <si>
    <t>VANESSA PAOLA MENDOZA TORRES</t>
  </si>
  <si>
    <t>JHOMAN EDUARDO LARA FRANCO</t>
  </si>
  <si>
    <t>JORGE LUIS CUESTA GONZALEZ</t>
  </si>
  <si>
    <t>SILVIA CUADRO OROACO</t>
  </si>
  <si>
    <t>ana maria orduz ropero</t>
  </si>
  <si>
    <t>GINA TATIANA CARDOZO CAMPO</t>
  </si>
  <si>
    <t>Estefania Navarro Ballestas</t>
  </si>
  <si>
    <t>DIVA DID DURANGO YANES</t>
  </si>
  <si>
    <t>JORGE LUIS PETRO DEL CASTILLO</t>
  </si>
  <si>
    <t>Harlyn sofia forbes franco</t>
  </si>
  <si>
    <t>PEDRO EMILIO ARIAS VILLALOBOS</t>
  </si>
  <si>
    <t>MANUEL ESCAMILLA ZUÑIGA</t>
  </si>
  <si>
    <t>vanessa paola quiroz pacheco</t>
  </si>
  <si>
    <t>Federico Javier Figueroa Castro</t>
  </si>
  <si>
    <t>INVERSIONES GOSSAIN DELGADO &amp; CIA S EN C</t>
  </si>
  <si>
    <t>IVAN ALFREDO AGUILAR MARQUEZ</t>
  </si>
  <si>
    <t>DEYNER DE JESUS ARROYO RAMOS</t>
  </si>
  <si>
    <t>Dayerling cassiani</t>
  </si>
  <si>
    <t>Roberto josé casas narvaez</t>
  </si>
  <si>
    <t>Alfonso Lopez Diaz</t>
  </si>
  <si>
    <t>ZORAY DEL CARMEN RAMOS ALTAMAR</t>
  </si>
  <si>
    <t>Judith Del Carmen Ayola Morales</t>
  </si>
  <si>
    <t>ARLETH MARQUEZ OBREDOR</t>
  </si>
  <si>
    <t>Fabian Ernesto Zambrano Garcia</t>
  </si>
  <si>
    <t>JULIETH PAOLA FARAK ROMERO</t>
  </si>
  <si>
    <t>ISAAC CONSTRUCTORA LTDA</t>
  </si>
  <si>
    <t>YESTIN KARINA MORELOS ACEVEDO</t>
  </si>
  <si>
    <t>LESLYE JOHANA HURTADO PUELLO</t>
  </si>
  <si>
    <t>ANA BEATRIZ ESCOLAR DEULUFEUT</t>
  </si>
  <si>
    <t>INVERSIONES NEFALUM SAS</t>
  </si>
  <si>
    <t>heber Julio  Aosta Diaz</t>
  </si>
  <si>
    <t>KIMBERLY DE HOYOS ACOSTA</t>
  </si>
  <si>
    <t>MAYORIS TABORDA PASTRANA</t>
  </si>
  <si>
    <t>JUAN SEBASTIAN CESPEDES RICO</t>
  </si>
  <si>
    <t>Luz Estela Solano Durante</t>
  </si>
  <si>
    <t>LUIS ALFONSO ROMERO GAZABON</t>
  </si>
  <si>
    <t>ALBERTO ENRIQUE RIAÑO ANGULO</t>
  </si>
  <si>
    <t>KETTY LUZ CABARCAS LICONA</t>
  </si>
  <si>
    <t>AIDA LUZ ARRIETA CERRO</t>
  </si>
  <si>
    <t>Rafael Fernando Prieto Florez</t>
  </si>
  <si>
    <t>ENRIQUE DOMINGUEZ URUETA</t>
  </si>
  <si>
    <t>MEYLIN PEREZ MENDOZA</t>
  </si>
  <si>
    <t>LUZ MERI CHAVEZ GONZALEZ</t>
  </si>
  <si>
    <t>KIARA ROCIO GUERRA BALLESTAS</t>
  </si>
  <si>
    <t>Emeli Cervantes Morales</t>
  </si>
  <si>
    <t>LORAINE TOUS ARIZA</t>
  </si>
  <si>
    <t>MARIA ELVIRA OSPINO CERVANTES</t>
  </si>
  <si>
    <t>Jennifer Lopez Diaz</t>
  </si>
  <si>
    <t>MARIELA CORREDOR RODELO</t>
  </si>
  <si>
    <t>FRANCISCO JAVIER MURILLO CORREA</t>
  </si>
  <si>
    <t>LUZ ANGELA DIAZ ARGUMEDO</t>
  </si>
  <si>
    <t>LUIS ERNESTOR CANTILLO PACHECO</t>
  </si>
  <si>
    <t>ROSA MARGARITA CEDRON LICONA</t>
  </si>
  <si>
    <t>ROGER JOSE ALVAREZ OYOLA</t>
  </si>
  <si>
    <t>ANGELICA TORDECILLA</t>
  </si>
  <si>
    <t>RONAL VALIENTE ACEVEDO</t>
  </si>
  <si>
    <t>Liliana Correa Romero</t>
  </si>
  <si>
    <t>KICP</t>
  </si>
  <si>
    <t>LAURA MARGARITA MANJARREZ HERNANDEZ</t>
  </si>
  <si>
    <t>OSCAR MANUEL  ORTA PANTOJA</t>
  </si>
  <si>
    <t>Manela Sorana García Vásquez</t>
  </si>
  <si>
    <t>Karla Marcela Mora Gutierrez</t>
  </si>
  <si>
    <t>Tatiana Maholis De Avila Gonzalez</t>
  </si>
  <si>
    <t>ANDREA CAROLINA ANGULO CASTRO</t>
  </si>
  <si>
    <t>WENDY PABÓN CARRIAGA</t>
  </si>
  <si>
    <t>Osiris Miranda</t>
  </si>
  <si>
    <t>Andres Jose Abuabara Brieva</t>
  </si>
  <si>
    <t>CAROL ALFONSO BARBOZA ALCALA</t>
  </si>
  <si>
    <t>lizeth romero rios</t>
  </si>
  <si>
    <t>ROCIO DEL CARMEN CASTILLA ESCALANTE</t>
  </si>
  <si>
    <t>AIDA DEL CARMEN ORTEGA GOMEZ</t>
  </si>
  <si>
    <t>lilibersys monsalve valiente</t>
  </si>
  <si>
    <t>ELSA ISABEL SANCHEZ CORREA</t>
  </si>
  <si>
    <t>LISSET RANGEL</t>
  </si>
  <si>
    <t>Maura Lizeth Pacheco Grijalbi</t>
  </si>
  <si>
    <t>TILSON MARTELO MARTELO</t>
  </si>
  <si>
    <t>PAOLA ANDREA SOTO HENAO</t>
  </si>
  <si>
    <t>ARMANDO DE JESUS SANTAMARIA RODGERS</t>
  </si>
  <si>
    <t>Elsa margarita char campo</t>
  </si>
  <si>
    <t>edgardo herrera muñoz</t>
  </si>
  <si>
    <t>ALEXANDER LIMA ELLES</t>
  </si>
  <si>
    <t>oriola paola pedraza arrieta</t>
  </si>
  <si>
    <t>JULIE PAULINE YAGUAL ATENCIO</t>
  </si>
  <si>
    <t>erika jineth diaz benavides</t>
  </si>
  <si>
    <t>Luz Mery Ibarra Espinosa</t>
  </si>
  <si>
    <t>luis eduardo ebratt castro</t>
  </si>
  <si>
    <t>JULIO ANDRÉS BERMÚDEZ SERRANO</t>
  </si>
  <si>
    <t>esther adriana romero escudero</t>
  </si>
  <si>
    <t>Claudia Patricia Lora Guerrero</t>
  </si>
  <si>
    <t>carlos gb</t>
  </si>
  <si>
    <t>LUIS ENRIQUE CARRILLO SIMANCA</t>
  </si>
  <si>
    <t>EDGAR HOYOS</t>
  </si>
  <si>
    <t>FRANCHESCA ISABEL GARCIA BARRIOS</t>
  </si>
  <si>
    <t>MARÍA ALEJANDRA LONDOÑO MARTÍNEZ</t>
  </si>
  <si>
    <t>CECILIA MARIA GARCIA MARTELO</t>
  </si>
  <si>
    <t>Wendy del Carmen Coha Viloria</t>
  </si>
  <si>
    <t>CINDY JULIO MACKENZIE</t>
  </si>
  <si>
    <t>OSCAR LUIS HERRERA GOMEZ</t>
  </si>
  <si>
    <t>JEIMY PAOLA BUELVAS CALDERIN</t>
  </si>
  <si>
    <t>Hernando José Burgos Diaz</t>
  </si>
  <si>
    <t>Luis alberto paez sandon</t>
  </si>
  <si>
    <t>CARLOS ARTURO BOSSIO BERMUDEZ</t>
  </si>
  <si>
    <t>Nestor David Martinez Arrieta</t>
  </si>
  <si>
    <t>Susana Eugenia Rios Lopez</t>
  </si>
  <si>
    <t>ALVARO AMAYA JARAMILLO</t>
  </si>
  <si>
    <t>alcides montes</t>
  </si>
  <si>
    <t>jorge enrique vasquez barrera</t>
  </si>
  <si>
    <t>MAURO BAUTISTA MARTINEZ</t>
  </si>
  <si>
    <t>AMELIA DANIELA ORTEGA GONZALEZ</t>
  </si>
  <si>
    <t>rafael fernando hoyos castellanos</t>
  </si>
  <si>
    <t>LAURA LAGARES</t>
  </si>
  <si>
    <t>STEPHANIE JULIO CORREA</t>
  </si>
  <si>
    <t>ichel rodriguez jimenez</t>
  </si>
  <si>
    <t>JUAN DANIEL CASSERES MAZA</t>
  </si>
  <si>
    <t>LEIDIS MARINA POLO ROMERO</t>
  </si>
  <si>
    <t>Naudys Esther Cardenas paternina</t>
  </si>
  <si>
    <t>ASTRID MARIA MONTALVO PINEDA</t>
  </si>
  <si>
    <t>David Enrique Tapia Narvaez</t>
  </si>
  <si>
    <t>Yuraily Kasandra Vargas Vanegas</t>
  </si>
  <si>
    <t>Paola Andrea Mejia Feliz</t>
  </si>
  <si>
    <t>YURANNIS ACEVEDO MARRUGO</t>
  </si>
  <si>
    <t>ELIZABETH MARIA BARRIOS VEGA</t>
  </si>
  <si>
    <t>ARMANDO ANTONIO MERCADO VERGARA</t>
  </si>
  <si>
    <t>Sixto Herazo Cañate</t>
  </si>
  <si>
    <t>RICHARD ANDRES LAMBIS AVENDAÑO</t>
  </si>
  <si>
    <t>LUIS EDUARDO BLANQUICETT RODRIGUEZ</t>
  </si>
  <si>
    <t>katia milena mestre lopez</t>
  </si>
  <si>
    <t>SERGIO ANDRES PEREZ PAREDES</t>
  </si>
  <si>
    <t>jorge alonso frias villalba</t>
  </si>
  <si>
    <t>Jesús David Ayola Simancas</t>
  </si>
  <si>
    <t>LILIA AMPARO NARVAEZ VASQUEZ</t>
  </si>
  <si>
    <t>EDUARDO MACHADO MARTINEZ</t>
  </si>
  <si>
    <t>BELKIS SARMIENTO ATENCIO</t>
  </si>
  <si>
    <t>ARIEL JUNIOR JULIO PRADA</t>
  </si>
  <si>
    <t>PEDRO ANDRES VELEZ MANJARRES</t>
  </si>
  <si>
    <t>ESTELA HUDSON DEL TORO</t>
  </si>
  <si>
    <t>Cesar Augusto Angulo Pino</t>
  </si>
  <si>
    <t>MARIA CAROLINA MARTIN BLANCO</t>
  </si>
  <si>
    <t>JOHN JAIRO BAUTISTA TORDECILLA</t>
  </si>
  <si>
    <t>PAOLA DEL CARMEN PEREZ CABARCAS</t>
  </si>
  <si>
    <t>LUIS FERNANDO PASCUALES GUILLEN</t>
  </si>
  <si>
    <t>CARLOS MARIO RIVERA SIERRA</t>
  </si>
  <si>
    <t>WILMER MARQUEZ AVILA</t>
  </si>
  <si>
    <t>TERESA  LOPEZ MARTINEZ</t>
  </si>
  <si>
    <t>CLAUDIA ESTEFANIE CARDENAS GOMEZ</t>
  </si>
  <si>
    <t>adriana marcela ujueta sanchez</t>
  </si>
  <si>
    <t>Yenifer Rodriguez Marsiglia</t>
  </si>
  <si>
    <t>JOSE IGNACIO BURGOS</t>
  </si>
  <si>
    <t>YURLEY PATRICIA  MARTINEZ ARTEAGA</t>
  </si>
  <si>
    <t>LAUREANO JAVIER MUÑOZ ELLES</t>
  </si>
  <si>
    <t>Andrea Susana Arellano Malambo</t>
  </si>
  <si>
    <t>Maribel Mendivil de Marrugo</t>
  </si>
  <si>
    <t>ALVARO JOSE TORRES TORRES</t>
  </si>
  <si>
    <t>PAOLA CANDELARIA GUZMAN HOYOS</t>
  </si>
  <si>
    <t>ROSSANA MARCELA ANDRADE SALAZAR</t>
  </si>
  <si>
    <t>yeimi mogollon</t>
  </si>
  <si>
    <t>YASMIRA NAVARRO QUEVEDO</t>
  </si>
  <si>
    <t>LAUREN MARI NELA MONTALBAN MACHACON</t>
  </si>
  <si>
    <t>MARIA ANGELICA BARBAS MORA</t>
  </si>
  <si>
    <t>ENOC RAFAEL MARRIAGA ABELLO</t>
  </si>
  <si>
    <t>CORPORACION MARIA MONTESSORI</t>
  </si>
  <si>
    <t>ALBERTO JOSE DIAZ CONTRERAS</t>
  </si>
  <si>
    <t>ANDRES HORACIO NAVARRO ATENCIO</t>
  </si>
  <si>
    <t>ADELAIDA MORON</t>
  </si>
  <si>
    <t>CARMELO ANTONIO MORELOS LOPEZ</t>
  </si>
  <si>
    <t>HENRY JUNIOR GUTIERREZ LAKATT</t>
  </si>
  <si>
    <t>EDINSON ALLIN CORDOBA</t>
  </si>
  <si>
    <t>Judith Patiño Martínez</t>
  </si>
  <si>
    <t>CARLINA YANET OTERO HERAZO</t>
  </si>
  <si>
    <t>CAROLINA LUCIA ESCOBAR  FLOREZ</t>
  </si>
  <si>
    <t>CRISTIAN HERNANDEZ MORENO</t>
  </si>
  <si>
    <t>alejandra barrio pajaro</t>
  </si>
  <si>
    <t>MARIELA DEL CARMEN ROJAS NARVAEZ</t>
  </si>
  <si>
    <t>LEWIS CANEDA TILBES</t>
  </si>
  <si>
    <t>MAURICIO ROMERO</t>
  </si>
  <si>
    <t>OSNEIDER MANUEL PADILLA GUERRERO</t>
  </si>
  <si>
    <t>RAFAEL ALEJANDRO SOLAR LORA</t>
  </si>
  <si>
    <t>jesus antonio villanueva suarez</t>
  </si>
  <si>
    <t>HOWARD ANDRES SIERRA MEZA</t>
  </si>
  <si>
    <t>Jose Carlos Escalante Benavides</t>
  </si>
  <si>
    <t>Martha Cecilia Arrieta Toscano</t>
  </si>
  <si>
    <t>LES OSPINO GONZALEZ</t>
  </si>
  <si>
    <t>KEILA MARTINEZ LEONES</t>
  </si>
  <si>
    <t>LISSET DEL CARMEN GONZALEZ RUBIO PEÑA</t>
  </si>
  <si>
    <t>juan de dios martinez pautt</t>
  </si>
  <si>
    <t>SERGIO MARIO ULLOQUE LLERENA</t>
  </si>
  <si>
    <t>Kary Margarita Zambrano Julio</t>
  </si>
  <si>
    <t>Adolfo Salazar Olivo</t>
  </si>
  <si>
    <t>Keiver Zambrano Martinez</t>
  </si>
  <si>
    <t>ELIANA CUADRO SOTO</t>
  </si>
  <si>
    <t>ANGEL DAVID OSPINO CANTILLO</t>
  </si>
  <si>
    <t>Diana Tejada Blanco</t>
  </si>
  <si>
    <t>CESAR MAZA JIRADO</t>
  </si>
  <si>
    <t>Hortensia Margarita Borge Fernandez</t>
  </si>
  <si>
    <t>carlos zabaleta blanco</t>
  </si>
  <si>
    <t>Liliana Nuñez Martinez</t>
  </si>
  <si>
    <t>LUZ NEIDA CABARCAS RAMOS</t>
  </si>
  <si>
    <t>LUZ ESPERANZA AGUANCHE MORENO</t>
  </si>
  <si>
    <t>Andres Alberto Porras Villamil</t>
  </si>
  <si>
    <t>JESSICA MENDOZA CARO</t>
  </si>
  <si>
    <t>MIRLETH HUELGAS AREVALO</t>
  </si>
  <si>
    <t>YENIFER PAOLA MERCADO SALAS</t>
  </si>
  <si>
    <t>Alvaro Reyes Herazo</t>
  </si>
  <si>
    <t>Joselyn caballero yepes</t>
  </si>
  <si>
    <t>LUIS ANTONIO PINEDO ROMERO</t>
  </si>
  <si>
    <t>Saskia Johana Martinez Casiani</t>
  </si>
  <si>
    <t>N/A</t>
  </si>
  <si>
    <t>KAREM MARGARITA RAMIREZ CASTRO</t>
  </si>
  <si>
    <t>ANIBAL MARTINEZ OSPINO</t>
  </si>
  <si>
    <t>MARIA JUDITH CARRASCAL VERGARA</t>
  </si>
  <si>
    <t>JESUS JOAQUIN CABALLERO GARCIA</t>
  </si>
  <si>
    <t>Juan Camilo Muñoz Aparicio</t>
  </si>
  <si>
    <t>YULIETH NOYA SALTARIN</t>
  </si>
  <si>
    <t>sandy loret beleño marrugo</t>
  </si>
  <si>
    <t>Francys Lorena Caballero Poveda</t>
  </si>
  <si>
    <t>MARIA DEL PILAR OROZCO GOMEZ</t>
  </si>
  <si>
    <t>GISELA BEATRIAZ ROMERO ACOSTA</t>
  </si>
  <si>
    <t>MARTHA ELENA SERNA GIRALDO</t>
  </si>
  <si>
    <t>CLARA SOFIA  CASTELLAR FLORES</t>
  </si>
  <si>
    <t>VICTOR RUFINO MARTINEZ ROJAS</t>
  </si>
  <si>
    <t>MARIO RAFAEL MENDOZA CANTILLO</t>
  </si>
  <si>
    <t>edgardo jose mercado urueta</t>
  </si>
  <si>
    <t>LUIS ENRIQUE VASQUEZ NAME</t>
  </si>
  <si>
    <t>Julieth del Carmen Mendivil González</t>
  </si>
  <si>
    <t>Bleidis torres camargo</t>
  </si>
  <si>
    <t>CRISTHIAN ALEXANDER VILLAMIZAR VEGA</t>
  </si>
  <si>
    <t>LUIS EDUARDO GARCIA PACHECO</t>
  </si>
  <si>
    <t>Oscar Felipe</t>
  </si>
  <si>
    <t>CLAUDIA CAROLINA COLLANTES MONROY</t>
  </si>
  <si>
    <t>DIANA BALLESTEROS</t>
  </si>
  <si>
    <t>EDWIN FELIPE OQUENDO ALVAREZ</t>
  </si>
  <si>
    <t>DAVID RAMIREZ MELENDEZ</t>
  </si>
  <si>
    <t>YESENIA ISABEL</t>
  </si>
  <si>
    <t>WILLIAM GUSTAVO ALVARADO RODRIGUEZ</t>
  </si>
  <si>
    <t>Daniella Campos Suarez</t>
  </si>
  <si>
    <t>YADIRA DEL SOCORRO PEREZ GUERRERO</t>
  </si>
  <si>
    <t>MARY DE JESUS MARTELO DE LA CRUZ</t>
  </si>
  <si>
    <t>Jorge Solano</t>
  </si>
  <si>
    <t>MARIA ISABEL AREVALO PUELLO</t>
  </si>
  <si>
    <t>jose luis romero buelvas</t>
  </si>
  <si>
    <t>Angelika Milena Montes Rodriguez</t>
  </si>
  <si>
    <t>ANDRES FELIPE ARIAS JIMENEZ</t>
  </si>
  <si>
    <t>karen simmonds</t>
  </si>
  <si>
    <t>ShirleyBbarcasnegras Acosta</t>
  </si>
  <si>
    <t>Dennis Hernandez Morales</t>
  </si>
  <si>
    <t>fundacion creadores de genios</t>
  </si>
  <si>
    <t>viviana maldonado fabra</t>
  </si>
  <si>
    <t>Angie Guardo Marmol</t>
  </si>
  <si>
    <t>Maria Alejandra Diaz Olivera</t>
  </si>
  <si>
    <t>Luis enrique Payares vargas</t>
  </si>
  <si>
    <t>EDUARDO TATIS GARCIA</t>
  </si>
  <si>
    <t>sagrario</t>
  </si>
  <si>
    <t>WILMER VEGA CASTRO</t>
  </si>
  <si>
    <t>Leidis del carmen Romero melendez</t>
  </si>
  <si>
    <t>EDWIN OSPINO TAPIA</t>
  </si>
  <si>
    <t>JULIETA ISABEL MERCADO PEREZ</t>
  </si>
  <si>
    <t>Jessica Paola Cardona Romero</t>
  </si>
  <si>
    <t>diana Margarita Torres Buelvas</t>
  </si>
  <si>
    <t>GERMAN ANGEL GONZALEZ TORRES</t>
  </si>
  <si>
    <t>Jessenia Patricia Montes Leal</t>
  </si>
  <si>
    <t>Webster gregorio puerta angulo</t>
  </si>
  <si>
    <t>IDWAR LENDIS HERNANDEZ ARANGO</t>
  </si>
  <si>
    <t>kevin sanchez jimenez</t>
  </si>
  <si>
    <t>YOIDER JESUS ALTAMAR REBOLLEDO</t>
  </si>
  <si>
    <t>Edys Rafael Henriquez Pineda</t>
  </si>
  <si>
    <t>CARLOS BLANCO TORRES</t>
  </si>
  <si>
    <t>PIERINA DEL CARMEN URINA TINOCO</t>
  </si>
  <si>
    <t>CENTRO EDUCATIVO DE NIVELACION CEN</t>
  </si>
  <si>
    <t>ALCALDÍA DE CARTAGENA DE INDIAS</t>
  </si>
  <si>
    <t>manuel felipe coronado benitez</t>
  </si>
  <si>
    <t>CARLOS HUMBERTO MESTRE ESTRADA</t>
  </si>
  <si>
    <t>joseph guzmán Arrieta</t>
  </si>
  <si>
    <t>dagoberto marim mendoza</t>
  </si>
  <si>
    <t>SOFIA MEDRANO BELTRAN</t>
  </si>
  <si>
    <t>CRISTIAN GOMEZ MARTINEZ</t>
  </si>
  <si>
    <t>KATELINE CASTRO PINEDA</t>
  </si>
  <si>
    <t>SMITH ALBERTO MORALES ROCHA</t>
  </si>
  <si>
    <t>Carlos Mario Caraballo Montoya</t>
  </si>
  <si>
    <t>MARIA ALEJANDRA FERREIRA HERRERA</t>
  </si>
  <si>
    <t>LUIS ALBERTO PEREZ RAMOS</t>
  </si>
  <si>
    <t>CAMILO ALBERTO MEZA BOLAÑO</t>
  </si>
  <si>
    <t>YULIANA ZUÑIGA  BALDIRIS</t>
  </si>
  <si>
    <t>MARCELIANO BALLESTAS</t>
  </si>
  <si>
    <t>Elvira Arroyo Matos</t>
  </si>
  <si>
    <t>ELEYCI CASTRILLO FLOREZ</t>
  </si>
  <si>
    <t>ANDERSON JOSE DELGADO ALGARIN</t>
  </si>
  <si>
    <t>SALVADORES DE LA ESPRIELLA &amp; CIA SAS</t>
  </si>
  <si>
    <t>jorge leonardo fuente torres</t>
  </si>
  <si>
    <t>LEIDYS DEL CARMEN BARRIOS DEAN</t>
  </si>
  <si>
    <t>ADRIANA ISABEL PUELLO CASTELLON</t>
  </si>
  <si>
    <t>Paula Ceballos charris</t>
  </si>
  <si>
    <t>GLADYS MERCADO CARABALLO</t>
  </si>
  <si>
    <t>ANA GABRIELA ROJAS MURIILO</t>
  </si>
  <si>
    <t>AILEDYS JACKELIN LORDUY OLIVARES</t>
  </si>
  <si>
    <t>ALEX ORTIZ RODRIGUEZ</t>
  </si>
  <si>
    <t>Jesus zabaleta Herrera</t>
  </si>
  <si>
    <t>LUIS MIGUEL CHIQUILLO MACIAS</t>
  </si>
  <si>
    <t>CARMEN INES LOPERA TORRES</t>
  </si>
  <si>
    <t>LILIANA MARGARITA REYES BARON</t>
  </si>
  <si>
    <t>ARINSON HERRERA MASS</t>
  </si>
  <si>
    <t>Elizabeth Lopez Barrios</t>
  </si>
  <si>
    <t>JULIETH ESTER RIVERA PACHECO</t>
  </si>
  <si>
    <t>ALCALDIA</t>
  </si>
  <si>
    <t>KAREN PAOLA PUERTA CORRALES</t>
  </si>
  <si>
    <t>MALKA IRINA HERNANDEZ ANAYA</t>
  </si>
  <si>
    <t>REFRIAIRE INTEGRAL S.A.S</t>
  </si>
  <si>
    <t>JOSE ANTONIO LUJAN BELEÑO</t>
  </si>
  <si>
    <t>SYLED KAROLAY GIL GIL</t>
  </si>
  <si>
    <t>MIRIAM INES MANJARRES HERRERA</t>
  </si>
  <si>
    <t>Wendy Vanessa Macea Diaz</t>
  </si>
  <si>
    <t>SALIM ENRIQUE PEREZ DAJER</t>
  </si>
  <si>
    <t>KAREN POLO PEREZ</t>
  </si>
  <si>
    <t>JOAN EDUARDO OROZCO DE ARCO</t>
  </si>
  <si>
    <t>ANGIE VANESA HERAZO ORTEGA</t>
  </si>
  <si>
    <t>LIZETH PAOLA GOMEZ MIRANDA</t>
  </si>
  <si>
    <t>gustavo gonzalez lora</t>
  </si>
  <si>
    <t>05/01/2026</t>
  </si>
  <si>
    <t>Vanessa Castro G</t>
  </si>
  <si>
    <t>LUZ MERY ROMAN ELLES</t>
  </si>
  <si>
    <t>CRISTOBALINA VARGAS BARRIOS</t>
  </si>
  <si>
    <t>CRISTINA ELENA</t>
  </si>
  <si>
    <t>PATRICIA PEREZ RODRIGUEZ</t>
  </si>
  <si>
    <t>JORGE LUIS SALCEDO GUTIERREZ</t>
  </si>
  <si>
    <t>JEANCARLOS RUIZ TATIS</t>
  </si>
  <si>
    <t>ALCIRA CRISTINA ARNEDO VERGARA</t>
  </si>
  <si>
    <t>SERGIO RODOLFO CARREÑO HERRERA</t>
  </si>
  <si>
    <t>Fiorella Escorcia Hernandez</t>
  </si>
  <si>
    <t>César Barboza</t>
  </si>
  <si>
    <t>ALBERTO QUIROZ BARBOZA</t>
  </si>
  <si>
    <t>MARIA JOSE CANTILLO ZULUAGA</t>
  </si>
  <si>
    <t>JESUS RAFAEL ARANA CURE</t>
  </si>
  <si>
    <t>carlos augusto hermocilla gracia</t>
  </si>
  <si>
    <t>DIEGO MIRANDA</t>
  </si>
  <si>
    <t>YICEL PAOLA PACHECO SARMIENTO</t>
  </si>
  <si>
    <t>Jesus David De La Rosa Villadiego</t>
  </si>
  <si>
    <t>RODER POLO RODELO</t>
  </si>
  <si>
    <t>guiusseppe rossi gonzalez</t>
  </si>
  <si>
    <t>Diver Enrique Herrera Peña</t>
  </si>
  <si>
    <t>KATHY ELISA MÁRQUEZ TUÑÓN</t>
  </si>
  <si>
    <t>Marlon Yesid Gutierrez  Serpa</t>
  </si>
  <si>
    <t>ALBERTO ANTONIO QUIÑONES NASSI</t>
  </si>
  <si>
    <t>liseth yamile iriarte marsiglia</t>
  </si>
  <si>
    <t>CARLOS ANDRES ORTEGA LEONES</t>
  </si>
  <si>
    <t>Alberto Gonzalez benedetti</t>
  </si>
  <si>
    <t>Nawel Sabbag Diaz</t>
  </si>
  <si>
    <t>HERRERA RAMIREZ</t>
  </si>
  <si>
    <t>EDWARD JOSÉ MEJIA LABRADOR</t>
  </si>
  <si>
    <t>Diego Alonso Rosales Negrete</t>
  </si>
  <si>
    <t>WEPM</t>
  </si>
  <si>
    <t>LEYDY DEL CARMEN MADRID ANAYA</t>
  </si>
  <si>
    <t>Laima Guatecique Lidueña</t>
  </si>
  <si>
    <t>Valerie Andrea Baquero Herrera</t>
  </si>
  <si>
    <t>Fundación Centro Educativo Las Palmeras</t>
  </si>
  <si>
    <t>FELIX JAVIER TABARES MALO</t>
  </si>
  <si>
    <t>ANA CAROLINA BARROS DE LEÓN</t>
  </si>
  <si>
    <t>ALCALDIA DISTRITAL DE CARTAGENA DE INDIAS</t>
  </si>
  <si>
    <t>ADRIAN MARCEL RIOS MEJIA</t>
  </si>
  <si>
    <t>JACKELINE DEL CARMEN VIVANCO CARABALLO</t>
  </si>
  <si>
    <t>YANDRY MARGARITA FUENMAYOR CALDERON</t>
  </si>
  <si>
    <t>Ariel Enrique Amaris Salas</t>
  </si>
  <si>
    <t>Lidia Sarmiento Vega</t>
  </si>
  <si>
    <t>ABRAHAM DAVID CUELLAR CAPELLA</t>
  </si>
  <si>
    <t>ROBERT AUGUSTO ROLON RIVERA</t>
  </si>
  <si>
    <t>BORIS DE JESUS ALVAREZ UBARNES</t>
  </si>
  <si>
    <t>MIRLIS DEL CARMEN MANGONES ORTIZ</t>
  </si>
  <si>
    <t>ALICIA ELENA BAYUELO VERGARA</t>
  </si>
  <si>
    <t>SERAFINA CANTILLO MORENO</t>
  </si>
  <si>
    <t>CANDELARIA EUGENIA</t>
  </si>
  <si>
    <t>Jhon Jairo Zuñiga BORJA</t>
  </si>
  <si>
    <t>ABRAHAM JOSE GALVIS SOTOMAYOR</t>
  </si>
  <si>
    <t>DARLIS DURAN MARTINEZ</t>
  </si>
  <si>
    <t>07/29/2026</t>
  </si>
  <si>
    <t>Daniela Cristina Florez Salcedo</t>
  </si>
  <si>
    <t>kalena beatriz uparela de león</t>
  </si>
  <si>
    <t>Marianella Valeta De Avila</t>
  </si>
  <si>
    <t>Geraldine Simancas Martinez</t>
  </si>
  <si>
    <t>Josue David Hernandez Gonzalez</t>
  </si>
  <si>
    <t>juana maza martinez</t>
  </si>
  <si>
    <t>ALEJANDRO DE JESUS BUSTILLO GALOFRE</t>
  </si>
  <si>
    <t>JULISSA JOSE GOMEZ AGUIRRE</t>
  </si>
  <si>
    <t>JOSE CARLOS RAMIREZ GOMEZ</t>
  </si>
  <si>
    <t>ALEIDA PATRICIA JULIO QUINTANA</t>
  </si>
  <si>
    <t>alcaldía distrital de Cartagena</t>
  </si>
  <si>
    <t>LUIS EDGARDO GONZALEZ ALARCON</t>
  </si>
  <si>
    <t>ANTONIO JOSE BERRIO ORTEGA</t>
  </si>
  <si>
    <t>ALFREDO AMADOR MATUTE</t>
  </si>
  <si>
    <t>LORENA MARIA BARBOZA HERNANDEZ</t>
  </si>
  <si>
    <t>VANESSA VARON GARRIDO</t>
  </si>
  <si>
    <t>EVER LUIS OROZCO VASQUEZ</t>
  </si>
  <si>
    <t>Javier Antonio Martinez Fang</t>
  </si>
  <si>
    <t>Luis Carlos Zuleta Herrera</t>
  </si>
  <si>
    <t>ANGELA MARCELA MENDIETA ESTARITA</t>
  </si>
  <si>
    <t>ALIDIS ESTHER GAVIRIA BUELVAS</t>
  </si>
  <si>
    <t>Gina Paola Diaz Murillo</t>
  </si>
  <si>
    <t>Olga Patricia Angulo Suarez</t>
  </si>
  <si>
    <t>MARICELA FLEREZ PABUENA</t>
  </si>
  <si>
    <t>DANIELA FAY JIMENEZ BEJARANO</t>
  </si>
  <si>
    <t>DAGOBERTO PINILLA RODRIGUEZ</t>
  </si>
  <si>
    <t>Daniela Rivas Villa</t>
  </si>
  <si>
    <t>NOHELIA BUITRAGO TUÑON</t>
  </si>
  <si>
    <t>Leonardo Cardales Teheran</t>
  </si>
  <si>
    <t>LORENA DE LA ROSA PUELLO</t>
  </si>
  <si>
    <t>MERLE HERRERA LUNA</t>
  </si>
  <si>
    <t>ILSE NAVAS BARRIOS</t>
  </si>
  <si>
    <t>TEOFILO MARTINEZ LLAMAS</t>
  </si>
  <si>
    <t>LUIS ALBERTO</t>
  </si>
  <si>
    <t>Luis Miguel Vega Hernandez</t>
  </si>
  <si>
    <t>DEYBI PUELLO PAYARES</t>
  </si>
  <si>
    <t>SIXTO JAVIER RAMIREZ QUINTANA</t>
  </si>
  <si>
    <t>sebastian zurita melendez</t>
  </si>
  <si>
    <t>Cleidis Dominiqueti Puente</t>
  </si>
  <si>
    <t>GRIMALDI LOZANO MAZA</t>
  </si>
  <si>
    <t>sabina miranda coronell</t>
  </si>
  <si>
    <t>Yasmina Perez Villa</t>
  </si>
  <si>
    <t>JOSE LUIS GONZALEZ ROJAS</t>
  </si>
  <si>
    <t>Jose Maria</t>
  </si>
  <si>
    <t>Lilia Isabel Aparicio Cuesta</t>
  </si>
  <si>
    <t>Jennifer Pautt Montenegro</t>
  </si>
  <si>
    <t>fundacion de la comunidad unida gustavo martinez caffyn</t>
  </si>
  <si>
    <t>DAVID ALONSO GAMARRA NORIEGA</t>
  </si>
  <si>
    <t>Griselda de jesus perez</t>
  </si>
  <si>
    <t>GISELLE CRISTINA RUBIO SOTO</t>
  </si>
  <si>
    <t>30777672</t>
  </si>
  <si>
    <t>favio enrique ahumada licona</t>
  </si>
  <si>
    <t>Sleidy Suescun Contreras</t>
  </si>
  <si>
    <t>DAYANA MARIA VALDES ROA</t>
  </si>
  <si>
    <t>ROBINSON JAVIER GOMEZ PITALUA</t>
  </si>
  <si>
    <t>CLAUDIA MARÍA CASTRO TORRES</t>
  </si>
  <si>
    <t>ALEXANDRA HERNANDEZ ZARATE</t>
  </si>
  <si>
    <t>Lorena María Chacón Castro</t>
  </si>
  <si>
    <t>JORGE LUIS LEDESMA ORTEGA</t>
  </si>
  <si>
    <t>SAMUEL SEGUNDO DIAZ BELTRAN</t>
  </si>
  <si>
    <t>Edgar Buelvas Angulo</t>
  </si>
  <si>
    <t>JUDITH CARBALLO MASS</t>
  </si>
  <si>
    <t>ALFONSO ENRIQUE PUERTA JULIO</t>
  </si>
  <si>
    <t>Daniela Feria Roqueme</t>
  </si>
  <si>
    <t>DANIEL DE JESUS VERGARA PIÑERES</t>
  </si>
  <si>
    <t>Guillermo Rafael Puello Perez</t>
  </si>
  <si>
    <t>Aura María Mendoza Manjarrés</t>
  </si>
  <si>
    <t>LUIS FERNANDO PALACIO BELLO</t>
  </si>
  <si>
    <t>BRITANY YULIETH SALGADO CASSIANI</t>
  </si>
  <si>
    <t>efrain ricardo puello fortich</t>
  </si>
  <si>
    <t>LEIDY DIANA GONZALEZ HERNANDEZ</t>
  </si>
  <si>
    <t>CARMENZA ELENA CASTRO FLOREZ</t>
  </si>
  <si>
    <t>JULIO CESAR TORRES CASTRO</t>
  </si>
  <si>
    <t>jesus daniel de avila villadiego</t>
  </si>
  <si>
    <t>EDWARD RAFAEL FUENTES MERCADO</t>
  </si>
  <si>
    <t>CARMEN CECILIA GONZALEZ BLANCO</t>
  </si>
  <si>
    <t>JESUS MANUEL SAEZ CUADRADO</t>
  </si>
  <si>
    <t>JESUS HERRERA VELASQUEZ</t>
  </si>
  <si>
    <t>EDITH MARÍA VALIENTE CARABALLO</t>
  </si>
  <si>
    <t>ROXANA BANQUETT BATISTA</t>
  </si>
  <si>
    <t>Franklin Vega Estrada</t>
  </si>
  <si>
    <t>YOLANDA DEL CARMEN PIÑA BARROS</t>
  </si>
  <si>
    <t>JUAN DAVID CORREA PEREZ</t>
  </si>
  <si>
    <t>CARLOS MARIO ROMERO MARTINEZ</t>
  </si>
  <si>
    <t>KAREN ELENA VELEZ CASTRO</t>
  </si>
  <si>
    <t>ZAMIRA MARGARITA  CURE OLIER</t>
  </si>
  <si>
    <t>myriam judith caro manrique</t>
  </si>
  <si>
    <t>MELISSA PAOLA DE LA CRUZ BLANCO</t>
  </si>
  <si>
    <t>Yisselle Cárdenas Velasco</t>
  </si>
  <si>
    <t>LEIVER MELENDEZ ALCAZAR</t>
  </si>
  <si>
    <t>wilson jose marrugo gomez</t>
  </si>
  <si>
    <t>Yanledys Suarez Perez</t>
  </si>
  <si>
    <t>hendry antonio silva castellar</t>
  </si>
  <si>
    <t>ANGELA MARIA ARTEAGA DEL TORO</t>
  </si>
  <si>
    <t>LUIS GABRIEL MEZA ROMERO</t>
  </si>
  <si>
    <t>KELLY MARIA NEWMAN HURTADO</t>
  </si>
  <si>
    <t>Sorley Isabel Cabarcas Pajoy</t>
  </si>
  <si>
    <t>Eduardo Meza Benitez</t>
  </si>
  <si>
    <t>DANIELA MARGARITA ZARANTE GARCIA</t>
  </si>
  <si>
    <t>ALEXANDER CUESTA DUNOYER</t>
  </si>
  <si>
    <t>ROBINSON CANO</t>
  </si>
  <si>
    <t>Blas  de lezo Ma 42 lote 1cra4</t>
  </si>
  <si>
    <t>indira deavila castro</t>
  </si>
  <si>
    <t>JOHN MARTIN ESCOBAR FLÓREZ</t>
  </si>
  <si>
    <t>jorge luis barrios pajaro</t>
  </si>
  <si>
    <t>RUBEN DARIO JURADO OLIVO</t>
  </si>
  <si>
    <t>Ruth Maria Hernandez Simarra.</t>
  </si>
  <si>
    <t>INVERSIONES CORDIALIDAD PLAZA S.A.S</t>
  </si>
  <si>
    <t>HENRY ANTONIO TOVAR ALVAREZ</t>
  </si>
  <si>
    <t>ESTER MARIA GARCIA TURIZO</t>
  </si>
  <si>
    <t>vanessa isabel peña padilla</t>
  </si>
  <si>
    <t>Flor Cecilia Llinás Novoa</t>
  </si>
  <si>
    <t>NEISA BAÑOS GERALDINO</t>
  </si>
  <si>
    <t>AMELIA REGINA MEZA JULIO</t>
  </si>
  <si>
    <t>Arlis Correa Cogollo</t>
  </si>
  <si>
    <t>JAIME RAMOS SUAREZ</t>
  </si>
  <si>
    <t>katherine garcia lares</t>
  </si>
  <si>
    <t>esteban simancas</t>
  </si>
  <si>
    <t>CAMILA LIVINGSTON BARRIOS</t>
  </si>
  <si>
    <t>Jeimys Paola Ballesta Figueroa</t>
  </si>
  <si>
    <t>Andrea Rodriguez Barrios</t>
  </si>
  <si>
    <t>DEGUIS DE JESUS ROA TORREGROZA</t>
  </si>
  <si>
    <t>XAVIER BLANCO LAGUNA</t>
  </si>
  <si>
    <t>ALFREDO JOSUE MENDOZA HEREDIA</t>
  </si>
  <si>
    <t>cerisbarretojimenez</t>
  </si>
  <si>
    <t>LUZ STELLA ORTIZ MUÑOZ</t>
  </si>
  <si>
    <t>ANDREA MARCELA MARTINEZ MEDINA</t>
  </si>
  <si>
    <t>Angie Paola Garcia Lombana</t>
  </si>
  <si>
    <t>Giobanna  Patricia Buenahora Molina</t>
  </si>
  <si>
    <t>JEIMYS HENAO CABEZA</t>
  </si>
  <si>
    <t>JEFERSON JESUS GELVEZ BELTRAN</t>
  </si>
  <si>
    <t>Maria del Socorro Sarruf Primera</t>
  </si>
  <si>
    <t>Javier Enrique Ordoñez Florez</t>
  </si>
  <si>
    <t>JAMIR MARTIN DE AGUAS ROMERO</t>
  </si>
  <si>
    <t>SANDRA LUZ LORA VELASCO</t>
  </si>
  <si>
    <t>CRISTIAN JAVIER RODRIGUEZ TINOCO</t>
  </si>
  <si>
    <t>MARIA GUERRERO CABALLERO</t>
  </si>
  <si>
    <t>MARIA MILENA MARRUGO CASTILLO</t>
  </si>
  <si>
    <t>sahilymargaritamanriquecarmona</t>
  </si>
  <si>
    <t>LAURA MACIAS</t>
  </si>
  <si>
    <t>Sandy Maria Polo Lara</t>
  </si>
  <si>
    <t>RODRIGO MORELOS ZULUAGA</t>
  </si>
  <si>
    <t>IDALYA SARAY CALDERA GALVAN</t>
  </si>
  <si>
    <t>SAMIR VILLA MONCARIS</t>
  </si>
  <si>
    <t>Corporación Educativa Minuto de Dios</t>
  </si>
  <si>
    <t>pedro luis valencia gonzalez</t>
  </si>
  <si>
    <t>GINA PATRICIA VERGARA BONFANTE</t>
  </si>
  <si>
    <t>SARAY VANESSA SARABIA HADECHINI</t>
  </si>
  <si>
    <t>CAMILO MARIMON GUTIERRZ</t>
  </si>
  <si>
    <t>JESSICA SUSANA ROBLES PRIMERA</t>
  </si>
  <si>
    <t>Ines Paola Castro González</t>
  </si>
  <si>
    <t>Karen Rocio Martinez Geliz</t>
  </si>
  <si>
    <t>DANIS JIMENEZ RODRIGUEZ</t>
  </si>
  <si>
    <t>harold zabala nader</t>
  </si>
  <si>
    <t>Luisandy Valeria Villanueva Pedroza</t>
  </si>
  <si>
    <t>GUSTAVO ADOLFO OROZCO TAPIA</t>
  </si>
  <si>
    <t>Juan David Andrade Alvarez</t>
  </si>
  <si>
    <t>WILFRIDO BLANCO BEDOYA</t>
  </si>
  <si>
    <t>JUAN FELIPE LORDUY ELJACH</t>
  </si>
  <si>
    <t>RAUL DE JESUS MATOS TINOCO</t>
  </si>
  <si>
    <t>VICTOR MANUEL INFANTE CARRILLO</t>
  </si>
  <si>
    <t>KEYLA VANESA ORTEGA LEONES</t>
  </si>
  <si>
    <t>KAREN LISETT LEMUS JIMENEZ</t>
  </si>
  <si>
    <t>isabella porto ochoa</t>
  </si>
  <si>
    <t>JOSE LEONARDO OSORIO VEGA</t>
  </si>
  <si>
    <t>Rosiris Perez Videz</t>
  </si>
  <si>
    <t>ROSA ANGELICA VERGARA CAMACHO</t>
  </si>
  <si>
    <t>CYNTHIA LORENA ARRIETA SAUMETH</t>
  </si>
  <si>
    <t>MIGUEL ANGEL RUIZ BELLIDO</t>
  </si>
  <si>
    <t>JORGE LEONARDO BANDA BARRERA</t>
  </si>
  <si>
    <t>jerson piedrahita</t>
  </si>
  <si>
    <t>ERLIS ZAMIRA</t>
  </si>
  <si>
    <t>CAROLINA PATRICIA MERCADO PEREZ</t>
  </si>
  <si>
    <t>CJPB</t>
  </si>
  <si>
    <t>KELLY JOHANA DIAZ CONTRERAS</t>
  </si>
  <si>
    <t>amauryalfonso97</t>
  </si>
  <si>
    <t>Jair Eliecer Martinez Pedrozo</t>
  </si>
  <si>
    <t>ROXANNA CANCHANO MORENO</t>
  </si>
  <si>
    <t>CLAUDIA PATRICIA MENDOZA COUTTIN</t>
  </si>
  <si>
    <t>Verónica Román</t>
  </si>
  <si>
    <t>naisbel cordoba godoy</t>
  </si>
  <si>
    <t>NESTOR VISBAL BENITORREBOLLO</t>
  </si>
  <si>
    <t>NELIL ELENA UTRIA RODRIGUEZ</t>
  </si>
  <si>
    <t>MARIA PAULINA ANILLO GONZALEZ</t>
  </si>
  <si>
    <t>DORIS ELENA GARCIA HOBAJE</t>
  </si>
  <si>
    <t>leidys cañate amador</t>
  </si>
  <si>
    <t>RUTH ESTHER CASTELLAR SERRANO</t>
  </si>
  <si>
    <t>TEWAR JHON SALAS MARTINEZ</t>
  </si>
  <si>
    <t>FABIO LEONARDO ROMERO MERCADO</t>
  </si>
  <si>
    <t>Daniel Andres</t>
  </si>
  <si>
    <t>CHAMEL CASTELLI DEL VALLE</t>
  </si>
  <si>
    <t>irina paola puerta miranda</t>
  </si>
  <si>
    <t>ALEXANDER DEL CRISTO AVILA AHUMADA</t>
  </si>
  <si>
    <t>yohana ramirez moreno</t>
  </si>
  <si>
    <t>MITSUBISHI ELECTRIC DE COLOMBIA LTDA</t>
  </si>
  <si>
    <t>leidis bandera ortiz</t>
  </si>
  <si>
    <t>CAROLAING PATRICIA BARRIOS ALANDETTE</t>
  </si>
  <si>
    <t>Laura de Dios Olarte Cortina</t>
  </si>
  <si>
    <t>OMAR DANILO GARCIA NAVAS</t>
  </si>
  <si>
    <t>SAUL MATUK ALVARADO</t>
  </si>
  <si>
    <t>CLAUDIA SOFIA GOMEZ COGOLLO</t>
  </si>
  <si>
    <t>Helly Atencio Fuentes</t>
  </si>
  <si>
    <t>EDUARDO MANUEL PASTRANA SALCEDO</t>
  </si>
  <si>
    <t>ELENA ESCANDON GONZALEZ</t>
  </si>
  <si>
    <t>TANIA ALEXANDRA RACEDO BALLESTAS</t>
  </si>
  <si>
    <t>LORENA DEL CARMEN VALECILLOS MOLINARES</t>
  </si>
  <si>
    <t>Seudis Yurani Berrio Campo</t>
  </si>
  <si>
    <t>JOSE LUIS RUIZ DELGADO</t>
  </si>
  <si>
    <t>MARA PATRICIA ROMERO MORA</t>
  </si>
  <si>
    <t>Ricardo Antonio Romero villa</t>
  </si>
  <si>
    <t>Kevin Jose Jaimes Calles</t>
  </si>
  <si>
    <t>Guillermo Segundo Berdugo Rincon</t>
  </si>
  <si>
    <t>ANA MILENA CHICO CAMPILLO</t>
  </si>
  <si>
    <t>EDITH ALDANA ALVAREZ</t>
  </si>
  <si>
    <t>WHINETH PEREZ BROWN</t>
  </si>
  <si>
    <t>Neider Antonio</t>
  </si>
  <si>
    <t>DUVAN ENRIQUE REVOLLO CASTAÑO</t>
  </si>
  <si>
    <t>Regina Gómez Patrón</t>
  </si>
  <si>
    <t>LORENA HEREDIA</t>
  </si>
  <si>
    <t>CARLOS MARIO PUERTA ROA</t>
  </si>
  <si>
    <t>Alexander castillo Quintana</t>
  </si>
  <si>
    <t>Danilsa Gómez Coneo</t>
  </si>
  <si>
    <t>AMANDA THALYA LOPEZ GUZMAN</t>
  </si>
  <si>
    <t>VICTOR MUÑOZ MEDRANO</t>
  </si>
  <si>
    <t>LUIS GERONIMO MEZA PEREZ</t>
  </si>
  <si>
    <t>BIBIANA PATRICIA PAYARES LOPEZ</t>
  </si>
  <si>
    <t>CONVIVENTIA</t>
  </si>
  <si>
    <t>WALLIS ISABEL BABILONIA CARO</t>
  </si>
  <si>
    <t>Maria Del Pilar Meza Rojas</t>
  </si>
  <si>
    <t>ROYER MANUEL PASTRANA LARRARTE</t>
  </si>
  <si>
    <t>FUNDACION EDUCATIVA Y DEL DESARROLLO MI NUEVO HOGAR</t>
  </si>
  <si>
    <t>Dalgis del carmen ramirez arias</t>
  </si>
  <si>
    <t>MANUEL GREGORIO PINZON DE LAS SALAS</t>
  </si>
  <si>
    <t>LUIS CARLOS SUAREZ ORTEGA</t>
  </si>
  <si>
    <t>GLEDYS GOMEZ MARZAN</t>
  </si>
  <si>
    <t>GINA PAOLA ACEVEDO PORRAS</t>
  </si>
  <si>
    <t>Maria Claudia Gomez Paternina</t>
  </si>
  <si>
    <t>Mauricio José Hurtado Quintero</t>
  </si>
  <si>
    <t>FARNESIO PAZ</t>
  </si>
  <si>
    <t>elvia</t>
  </si>
  <si>
    <t>ROSSLYN SHARISSE LÓPEZ LÓPEZ</t>
  </si>
  <si>
    <t>FRANCISCO ROJAS LEYVA</t>
  </si>
  <si>
    <t>IVAN DE JESUS AYCARDI CONEO</t>
  </si>
  <si>
    <t>FUNROSARIO</t>
  </si>
  <si>
    <t>ARNOL MORELOS CORTES</t>
  </si>
  <si>
    <t>luis eduardo arenas dominichetti</t>
  </si>
  <si>
    <t>SHIRLY PATRICIA RIVERA GONZALEZ</t>
  </si>
  <si>
    <t>OSCAR DAVID FARAK ROMERO</t>
  </si>
  <si>
    <t>YUBREIDIS PAOLA ROA ARNEDO</t>
  </si>
  <si>
    <t>valentina sofia carbonell torres</t>
  </si>
  <si>
    <t>IVÁN ANDRÉS VERBEL MONTES</t>
  </si>
  <si>
    <t>CLAUDIA ESTHER BARRIOS PICO</t>
  </si>
  <si>
    <t>WILLIAM RAFAEL CABARCAS GOMEZ</t>
  </si>
  <si>
    <t>ACONTIS</t>
  </si>
  <si>
    <t>Katty Carolina Alvarez Martinez</t>
  </si>
  <si>
    <t>FLOREIDIS DEL ROSARIO MEDINA GUZMAN</t>
  </si>
  <si>
    <t>FANNY ESTHER CHIQUILLO MORENO</t>
  </si>
  <si>
    <t>Yil Katerin Melendez Palmera</t>
  </si>
  <si>
    <t>Emilio José Martínez de Ávila</t>
  </si>
  <si>
    <t>SERGIO ALONSO GARCÍA QUEZEDO</t>
  </si>
  <si>
    <t>CLAUDIA MARGARITA LEYVA TOM</t>
  </si>
  <si>
    <t>IVAN PRETELT PEÑA</t>
  </si>
  <si>
    <t>DAYANA MILAGROS CABARCAS BERMEJO</t>
  </si>
  <si>
    <t>DORYS CAROLINA MORALES PAYARES</t>
  </si>
  <si>
    <t>Silfredo Enrique Godoy Chavez</t>
  </si>
  <si>
    <t>valeria segovia consuegra</t>
  </si>
  <si>
    <t>ANDRES FELIPE ESCOBAR REINA</t>
  </si>
  <si>
    <t>KARINA CORONEL ELJACK</t>
  </si>
  <si>
    <t>Hernan Dario Estrada Salazar</t>
  </si>
  <si>
    <t>claudia palacia osorno</t>
  </si>
  <si>
    <t>MARIA CAMILA CARABALLO</t>
  </si>
  <si>
    <t>Fernando Ignacio Gomez De la Rosa</t>
  </si>
  <si>
    <t>MARCO SALGADO VALDEZ</t>
  </si>
  <si>
    <t>SAMUEL PALLARES</t>
  </si>
  <si>
    <t>ANGELICA MARIA CARO PIMIENTA</t>
  </si>
  <si>
    <t>SANDRO  MIGUEL  HERRERA  BERRIO</t>
  </si>
  <si>
    <t>GILMA ESTER DE LA ROSA CARABALLO</t>
  </si>
  <si>
    <t>PEDRO LUIS CRIZON MENDOZA</t>
  </si>
  <si>
    <t>cleider de jesus pajaro rivera</t>
  </si>
  <si>
    <t>JHOAN ANDRES MORALES RODRIGUEZ</t>
  </si>
  <si>
    <t>JAEL EUNICE ARANGO QUIROZ</t>
  </si>
  <si>
    <t>MAYRA ALEJANDRA MALKUN MALKUN</t>
  </si>
  <si>
    <t>DYLAN  ANDRES LOPEZ ALTAMIRANDA</t>
  </si>
  <si>
    <t>9146086</t>
  </si>
  <si>
    <t>edwin alfonso diaz africano</t>
  </si>
  <si>
    <t>Yanilis del Carmen Nuñez Carrillo</t>
  </si>
  <si>
    <t>MICHELLE ROSANA MENDOZA RUBIO</t>
  </si>
  <si>
    <t>CINDY MELENDEZ MARTINEZ</t>
  </si>
  <si>
    <t>Claudia Bustillo</t>
  </si>
  <si>
    <t>ELIAS GABRIEL FARAH DIAZ</t>
  </si>
  <si>
    <t>David de Jesus Hernandez Fernandez</t>
  </si>
  <si>
    <t>YESELIS NUÑEZ CARRILLO</t>
  </si>
  <si>
    <t>PAOLA YANETH GUETO CABRERA</t>
  </si>
  <si>
    <t>ROXANNA CRISMATT SALCEDO</t>
  </si>
  <si>
    <t>MARINA INES MEJIA ARIAS</t>
  </si>
  <si>
    <t>Benjamin Javier Vergara Acosta</t>
  </si>
  <si>
    <t>MOISES MARTINEZ CURE</t>
  </si>
  <si>
    <t>EVIER ENRIQUE JIMENEZ BLANCO</t>
  </si>
  <si>
    <t>Cindy Astrid Malo Rueda</t>
  </si>
  <si>
    <t>Lilibeth sawary Pérez herrera</t>
  </si>
  <si>
    <t>JORGE ALFONSO GARRIDO ALVAREZ</t>
  </si>
  <si>
    <t>SINDDY PAOLA MARRUGO CORREALES</t>
  </si>
  <si>
    <t>ERNESTO CARLOS GUTIERREZ CASTILLO</t>
  </si>
  <si>
    <t>DERFEL SAS</t>
  </si>
  <si>
    <t>anderson david perea benedetti</t>
  </si>
  <si>
    <t>AMPARO ISABEL ROMERO VASQUEZ</t>
  </si>
  <si>
    <t>EDWIN MANUEL BATISTA FRANCO</t>
  </si>
  <si>
    <t>TERESA ALEJANDRA HERNADEZ ORTIZ</t>
  </si>
  <si>
    <t>SONIA LUCIA CASTELLANOS PEREZ</t>
  </si>
  <si>
    <t>Monica Cecilia Fortich Barrios</t>
  </si>
  <si>
    <t>JEYKIS ORTEGA MORENO</t>
  </si>
  <si>
    <t>Carlos Alfonso Perez Ortiz</t>
  </si>
  <si>
    <t>NUBYS DEL CARMEN MEJIA RAMOS</t>
  </si>
  <si>
    <t>Melissa Rocha Rocha</t>
  </si>
  <si>
    <t>LAURA VANESSA MENCO RUZ</t>
  </si>
  <si>
    <t>alexis-montt</t>
  </si>
  <si>
    <t>ELKIN ORLANDO BOSSA MONTERO</t>
  </si>
  <si>
    <t>DANIELA FERNANDA AREVALO AREVALO</t>
  </si>
  <si>
    <t>CRISTOFER  PONCE DE LA HOZ</t>
  </si>
  <si>
    <t>Cristian Antonio Benitez Caviedes</t>
  </si>
  <si>
    <t>Delimiro Padilla Primera</t>
  </si>
  <si>
    <t>EVELYN PAOLA PUELLO FERRER</t>
  </si>
  <si>
    <t>Andrea Carolina Tatis Tristancho</t>
  </si>
  <si>
    <t>JOVANNA VALLEJO PLAZA</t>
  </si>
  <si>
    <t>Malka Irina Linero Bolaño</t>
  </si>
  <si>
    <t>ALEJANDRO YEPES ARIAS</t>
  </si>
  <si>
    <t>MANUEL FERNANDO SANTOS SANCHEZ</t>
  </si>
  <si>
    <t>ana maria velez</t>
  </si>
  <si>
    <t>Alba Patricia Fuentes Vega</t>
  </si>
  <si>
    <t>Maria paula palencia angarita</t>
  </si>
  <si>
    <t>TITO BALLESTAS MORILLO</t>
  </si>
  <si>
    <t>PEDRO MANUEL CAMACHO VALLE</t>
  </si>
  <si>
    <t>TAMMY ESTEPHANY RUIZ SEGOVIA</t>
  </si>
  <si>
    <t>andrea patricia peñata bonfante</t>
  </si>
  <si>
    <t>DANIELA SARMIENTO</t>
  </si>
  <si>
    <t>Hernan Gutierrez Castro</t>
  </si>
  <si>
    <t>LUIS FERNANDO RUIZ BARBOZA</t>
  </si>
  <si>
    <t>martha cecilia molina corpas</t>
  </si>
  <si>
    <t>CARLOS ANDRES PEREIRA TUIRAN</t>
  </si>
  <si>
    <t>MARLA ROMERO HERRERA</t>
  </si>
  <si>
    <t>alexander marriga yepes</t>
  </si>
  <si>
    <t>EDUAR JESUS OROZCO ROBLES</t>
  </si>
  <si>
    <t>AURY STTELA MULFORD ANGARITA</t>
  </si>
  <si>
    <t>JAIRO ANDRES BELEÑO BELLIO</t>
  </si>
  <si>
    <t>Sandra Milena Pineda Reyes</t>
  </si>
  <si>
    <t>PAULA HELENA FANDIÑO ALVAREZ</t>
  </si>
  <si>
    <t>juan carlos miudy lopez</t>
  </si>
  <si>
    <t>ERASMO CASTRO SUAREZ</t>
  </si>
  <si>
    <t>vanessa borelly alvarez</t>
  </si>
  <si>
    <t>sarah sofia palacio lopez</t>
  </si>
  <si>
    <t>DIETER ARNULFO OLARTE SOLANO</t>
  </si>
  <si>
    <t>NAYIB GARCIA CUADRADO</t>
  </si>
  <si>
    <t>Edwin Armando Rivera Navarro</t>
  </si>
  <si>
    <t>DILMA ROSA AGAMEZ GOMEZ</t>
  </si>
  <si>
    <t>BREYDER JOSE VILLALBA CARABALLO</t>
  </si>
  <si>
    <t>Zuley Isabel Salcedo Olmos</t>
  </si>
  <si>
    <t>tania lucia vergara uribe</t>
  </si>
  <si>
    <t>DANIELA  ESPINOSA ESPINOSA</t>
  </si>
  <si>
    <t>HARRINSON ALFONSO MORENO CASTRO</t>
  </si>
  <si>
    <t>Erasmo Reyes Cañate</t>
  </si>
  <si>
    <t>ALEJANDRO JULIO GARCIA MERIÑO</t>
  </si>
  <si>
    <t>Lucelis Perez Casseres</t>
  </si>
  <si>
    <t>Elaine Cecilia Saldarriaga Villadiego</t>
  </si>
  <si>
    <t>ALEJANDRA SOFÍA GIL ROMERO</t>
  </si>
  <si>
    <t>GISELA MARGARITA TOVIO GARAY</t>
  </si>
  <si>
    <t>HENRY ENRIQUE  VASQUEZ  MORELOS</t>
  </si>
  <si>
    <t>FREDY JOSE RUIZ CASTILLO</t>
  </si>
  <si>
    <t>Andy Rangel Arroyo</t>
  </si>
  <si>
    <t>LISET DEL CARMEN FERNANDEZ TAPIA</t>
  </si>
  <si>
    <t>ZULAY ASTRID OLIVERA JIMENEZ</t>
  </si>
  <si>
    <t>Hernando elias Hernández Mendoza</t>
  </si>
  <si>
    <t>carmen carolina villa garcia</t>
  </si>
  <si>
    <t>DONALDO ANTONIO ANAYA PALENCIA*</t>
  </si>
  <si>
    <t>SONG WAI TAM</t>
  </si>
  <si>
    <t>Arnulfo Adrian Arnedo Cancio 1128044955</t>
  </si>
  <si>
    <t>DIOSELINA GUARDO MARTINEZ</t>
  </si>
  <si>
    <t>LUIS ALFONSO  LABASTIDAS ROMERO</t>
  </si>
  <si>
    <t>Yesid Gonzalez Acosta</t>
  </si>
  <si>
    <t>JEAN CARLOS ALVAREZ AMARIS</t>
  </si>
  <si>
    <t>Josseline Julieth Escobar Alvarez</t>
  </si>
  <si>
    <t>Oscar Antonio Vergara Benavides</t>
  </si>
  <si>
    <t>DAVID CUELLO RODRIGUEZ</t>
  </si>
  <si>
    <t>Enrique Del Río Gonzalez</t>
  </si>
  <si>
    <t>LUIS ALEJANDRO LOPEZ LOPEZ</t>
  </si>
  <si>
    <t>KARIA PAOLA</t>
  </si>
  <si>
    <t>MANUEL A CAMACHO Z</t>
  </si>
  <si>
    <t>WILMER ALTAMAR LLERENA</t>
  </si>
  <si>
    <t>IVAN ORLANDO RAMIREZ OTERO</t>
  </si>
  <si>
    <t>ANA LUCIA JURADO RIOS</t>
  </si>
  <si>
    <t>MELISA BLANCO CUESTA</t>
  </si>
  <si>
    <t>alexander gomez diaz</t>
  </si>
  <si>
    <t>PATRICIA PAOLA TAFUR RINCON</t>
  </si>
  <si>
    <t>Luisa Fernanda Torres de Oro</t>
  </si>
  <si>
    <t>MARIA LUISA LEAL RAMIREZ</t>
  </si>
  <si>
    <t>Yajaira</t>
  </si>
  <si>
    <t>Andreina Castillo Fernandez</t>
  </si>
  <si>
    <t>ILSY AVILA ALTAHONA</t>
  </si>
  <si>
    <t>MARCELA PEREZ MATTOS</t>
  </si>
  <si>
    <t>CLAUDIA PATRCIA MUÑOZ ROMERO</t>
  </si>
  <si>
    <t>CALEB PATERNINA CANTILLO</t>
  </si>
  <si>
    <t>ALFONSO RAFAEL LOPEZ AGUILAR</t>
  </si>
  <si>
    <t>SALUD PUBLICA</t>
  </si>
  <si>
    <t>Patricia Alvarino Rios</t>
  </si>
  <si>
    <t>HELEN BEATRIZ MARTINEZ BETANCOURT</t>
  </si>
  <si>
    <t>JULIETH THERAN BARRIOS</t>
  </si>
  <si>
    <t>JOSELINA MERLANO PATERNINA</t>
  </si>
  <si>
    <t>Juliet Paola Pineda Correa</t>
  </si>
  <si>
    <t>Monica Esther Agamez Anillo</t>
  </si>
  <si>
    <t>NATALIA PERALTA ARRIETA</t>
  </si>
  <si>
    <t>DAYRO ERNESTO PEÑA MIER</t>
  </si>
  <si>
    <t>Yuranis Maria Jiménez Puello</t>
  </si>
  <si>
    <t>Dariana Raveles García</t>
  </si>
  <si>
    <t>JAIRO SANES</t>
  </si>
  <si>
    <t>Diana Beatriz Sepulveda Comas</t>
  </si>
  <si>
    <t>MARIA JOSE GOMEZ VALDES</t>
  </si>
  <si>
    <t>ROSA ELENA MARCHAN PUERTA</t>
  </si>
  <si>
    <t>NATALI ROMERO RINCON</t>
  </si>
  <si>
    <t>MARTIN ALONSO CORREA AGRESOTT</t>
  </si>
  <si>
    <t>GENESIS DEL CARMEN MARRUGO VILLERA</t>
  </si>
  <si>
    <t>JESUS DAVID CASTRO GARCIA</t>
  </si>
  <si>
    <t>JORGE DANIEL VALENCIA LOPEZ</t>
  </si>
  <si>
    <t>Natalia de Jesús Guzmán León</t>
  </si>
  <si>
    <t>Anyulys Esther Pino Villadiego</t>
  </si>
  <si>
    <t>ANDRES DAVID PÁJARO CASTRO</t>
  </si>
  <si>
    <t>Adonilso Llama Hernandez</t>
  </si>
  <si>
    <t>TANIA EMERITA CONSUEGRA CABRERA</t>
  </si>
  <si>
    <t>Francisco Javier Prins Barrios</t>
  </si>
  <si>
    <t>SERGIO ANDRES ROVIRA MADRID</t>
  </si>
  <si>
    <t>Nataly De Jesús Mejía Romero</t>
  </si>
  <si>
    <t>REYNALDO MIGUEL CONTRERAS OROZCO</t>
  </si>
  <si>
    <t>CARMEN HERNANDEZ MERLANO</t>
  </si>
  <si>
    <t>Alfonso Enrrique Amarís Peñaranda</t>
  </si>
  <si>
    <t>Jhoana María Hernández Rodríguez</t>
  </si>
  <si>
    <t>edwin licona palencia</t>
  </si>
  <si>
    <t>WEPS</t>
  </si>
  <si>
    <t>Santander Del Cristo Zarante Rodriguez</t>
  </si>
  <si>
    <t>Xiomara Paternina Salgado</t>
  </si>
  <si>
    <t>ROCIO AMADA DE ORO ORTEGA</t>
  </si>
  <si>
    <t>LIONAR CABIA</t>
  </si>
  <si>
    <t>SUSSY ANDREA VARGAS LOPEZ</t>
  </si>
  <si>
    <t>ELKIN JAVIER BARRIOS AHUMADA</t>
  </si>
  <si>
    <t>ANGELA MARIA ARANGO ANDRADE</t>
  </si>
  <si>
    <t>Dairo Jose Coneo Cervantes</t>
  </si>
  <si>
    <t>07/25/2026</t>
  </si>
  <si>
    <t>angely santamaria</t>
  </si>
  <si>
    <t>SHARON STEFFANY GARCIA CABARCAS</t>
  </si>
  <si>
    <t>Roger David Martínez Arrieta</t>
  </si>
  <si>
    <t>Alvaro Castilla Gonzalez</t>
  </si>
  <si>
    <t>MARIA ROSA GONZALEZ BANDA</t>
  </si>
  <si>
    <t>JUAN LUNA POLO</t>
  </si>
  <si>
    <t>EDUARDO LUIS GUERRA ESPITIA</t>
  </si>
  <si>
    <t>heriberto gomez castro</t>
  </si>
  <si>
    <t>ANNIE EVELYN SANABRIA VILLALBA</t>
  </si>
  <si>
    <t>Jorge Anibal Ojeda Villadiego</t>
  </si>
  <si>
    <t>paola andrea pantoja garcia</t>
  </si>
  <si>
    <t>Ellis Bertel Pereira</t>
  </si>
  <si>
    <t>DAYANA MEDRANO MOLINA</t>
  </si>
  <si>
    <t>SAMIR DANIEL BLANCO VARGAS</t>
  </si>
  <si>
    <t>Robin Alarcon Pizarro</t>
  </si>
  <si>
    <t>jorge olimpo cardona montalvan</t>
  </si>
  <si>
    <t>MARCEL DAVID LUNA CASTILLO</t>
  </si>
  <si>
    <t>maria mercedes medina mendez</t>
  </si>
  <si>
    <t>hermes jose martinez perez</t>
  </si>
  <si>
    <t>juan sebastian prieto castro</t>
  </si>
  <si>
    <t>Germán Luna</t>
  </si>
  <si>
    <t>GABRIEL ARTURO URREGO ANGULO</t>
  </si>
  <si>
    <t>Randy Contreras Baza</t>
  </si>
  <si>
    <t>OSVALDO MUÑOZ VILLEGAS</t>
  </si>
  <si>
    <t>evelyn salcedo</t>
  </si>
  <si>
    <t>richard amaris</t>
  </si>
  <si>
    <t>EMMANUEL GRAU OBIRME</t>
  </si>
  <si>
    <t>JUANCARLOS JOSE BERTEL MUÑOZ</t>
  </si>
  <si>
    <t>JAIDER DAVID RUIZ PATERNINA</t>
  </si>
  <si>
    <t>marta lucia garcia gonzalez</t>
  </si>
  <si>
    <t>ELIA ANA VILLAFAÑE HOYOS</t>
  </si>
  <si>
    <t>ALEXANDER SIERRA OROZCO</t>
  </si>
  <si>
    <t>NEBINSON GUZMAN MUÑOZ</t>
  </si>
  <si>
    <t>LIZETH MARTINEZ JIMENEZ</t>
  </si>
  <si>
    <t>Cristian Elles Nassis</t>
  </si>
  <si>
    <t>Yusnaira Caraballo Vega</t>
  </si>
  <si>
    <t>GUSTAVO DAVID GONZALEZ FIGUEROA</t>
  </si>
  <si>
    <t>PEDRO MIGUEL DAGER YOLI</t>
  </si>
  <si>
    <t>JOAQUIN CANCIO NEGRETE</t>
  </si>
  <si>
    <t>MILBER ENRIQUE RODRIGUEZ BOLAÑO</t>
  </si>
  <si>
    <t>SHIRLEY DEL SOCORRO CAMARGO FLOREZ</t>
  </si>
  <si>
    <t>Martin Caceres Obeso</t>
  </si>
  <si>
    <t>DANILO SALAS POLO</t>
  </si>
  <si>
    <t>MARIA ALEJANDRA ZUÑIGA MONTERROSA</t>
  </si>
  <si>
    <t>MARELYS GOMEZ EDNA</t>
  </si>
  <si>
    <t>BAYRON DE JESUS BRITO RAMIREZ</t>
  </si>
  <si>
    <t>01/02/2026</t>
  </si>
  <si>
    <t>Luisa Fernanda Guete Lozano</t>
  </si>
  <si>
    <t>ASISCLO MARIMON CARDALES</t>
  </si>
  <si>
    <t>Breylis Vizcaino</t>
  </si>
  <si>
    <t>Nelson David Herrera fragozo</t>
  </si>
  <si>
    <t>ALVARO DANIEL PRINS PEREZ</t>
  </si>
  <si>
    <t>LUIS JOSE DIAZ LOZANO</t>
  </si>
  <si>
    <t>Eduardo Rafael Reyes Teheran</t>
  </si>
  <si>
    <t>nathalia de jesus garcia consuegra</t>
  </si>
  <si>
    <t>SHYRLEY PATRICIA TUÑON VASQUEZ</t>
  </si>
  <si>
    <t>ARMANDO DARIO CANABAL FARACO</t>
  </si>
  <si>
    <t>DEISY MARIA GARCIA SANCHEZ</t>
  </si>
  <si>
    <t>Maria Angelica Sarmiento Puertas</t>
  </si>
  <si>
    <t>Julio Cesar Castro Herrera</t>
  </si>
  <si>
    <t>ILDEFONSO PALMERA SIMANCA</t>
  </si>
  <si>
    <t>Jose Gabriel Sierra Gomez</t>
  </si>
  <si>
    <t>HAMMER RICARDO  CASTELLON</t>
  </si>
  <si>
    <t>jose orlando blanco yurgaky</t>
  </si>
  <si>
    <t>LINA MARCELA GALVAN POMBO</t>
  </si>
  <si>
    <t>ENRIQUE ALFONSO DIAZ DE ARCO</t>
  </si>
  <si>
    <t>Sandra Milena Acevedo Montero</t>
  </si>
  <si>
    <t>D.S.A</t>
  </si>
  <si>
    <t>IBIS  DEL CARMEN JIMENEZ CABRERA</t>
  </si>
  <si>
    <t>Carolina María Turizo Arrieta</t>
  </si>
  <si>
    <t>VERENICE ISABEL IRIARTE PEREZ</t>
  </si>
  <si>
    <t>camilo jose quiroz pacheco</t>
  </si>
  <si>
    <t>IOKANAN YOSEF URANGO CARDONA</t>
  </si>
  <si>
    <t>INDIRA ROSA CORTES PEREZ</t>
  </si>
  <si>
    <t>SIRLY IBETTE CABARCAS FRANCO</t>
  </si>
  <si>
    <t>Jesus Eduardo Lombana Arellano</t>
  </si>
  <si>
    <t>EDEI JOSE ALVAREZ TABORDA</t>
  </si>
  <si>
    <t>maria angelica barcasnegras castilla</t>
  </si>
  <si>
    <t>GUILLERMO OLASCUAGA HERNANDEZ</t>
  </si>
  <si>
    <t>SHIRLEY MARIA PATERNINA DIAZ</t>
  </si>
  <si>
    <t>Ramón Cortes Ramírez</t>
  </si>
  <si>
    <t>daniela jose vital montañez</t>
  </si>
  <si>
    <t>katerine Diaz Payares</t>
  </si>
  <si>
    <t>VICTOR HUGO ROMERO CACERES</t>
  </si>
  <si>
    <t>Aura Ines Archbold Taylor</t>
  </si>
  <si>
    <t>SOFIA ALEJANDRA CUESTA NIÑO</t>
  </si>
  <si>
    <t>Rosa Yepes</t>
  </si>
  <si>
    <t>Daniela Sierra Bula</t>
  </si>
  <si>
    <t>SONIA MILENA TORRES CERPA</t>
  </si>
  <si>
    <t>Andrés Felipe Maciá Navarro</t>
  </si>
  <si>
    <t>FUNDACION PERSEVERAR POR COLOMBIA</t>
  </si>
  <si>
    <t>CARIDAD IREGUY MARTELO</t>
  </si>
  <si>
    <t>JANIS ROCIO DUARTE PALACIO</t>
  </si>
  <si>
    <t>MANUEL JOSE MARDINI GRAZZIANI</t>
  </si>
  <si>
    <t>RICARDO BARRIOS QUINTERO</t>
  </si>
  <si>
    <t>Andrea Margarita Rangel Delgado</t>
  </si>
  <si>
    <t>MARELLA FRONTUSO GARCES</t>
  </si>
  <si>
    <t>EDWIN ENRIQUE CARRASCAL MONTOYA</t>
  </si>
  <si>
    <t>renzo de jesus</t>
  </si>
  <si>
    <t>LIVIS ESTHER BARRIOS BUSTAMANTE</t>
  </si>
  <si>
    <t>VALENTINA ANDREA TROUCHON TIRADO</t>
  </si>
  <si>
    <t>DIANA PAOLA SAENZ ZABALETA</t>
  </si>
  <si>
    <t>Génesis García Herazo</t>
  </si>
  <si>
    <t>HILMER WATTS OSORIO</t>
  </si>
  <si>
    <t>adolfo linares ospino</t>
  </si>
  <si>
    <t>LAURA SOFIA LOPEZ CERRO</t>
  </si>
  <si>
    <t>FUNDACION EDUCATIVA NUEVA AMERICA</t>
  </si>
  <si>
    <t>DOLFER BARBOSA WALTO</t>
  </si>
  <si>
    <t>DOLIS DEL CARMEN PACHECO MUÑOZ</t>
  </si>
  <si>
    <t>JUAN DIEGO FIGUEROA VELEZ</t>
  </si>
  <si>
    <t>ASTRID CAROLINA AGUILAR GARCÍA</t>
  </si>
  <si>
    <t>Emilse Isabel Chamorro Olivera</t>
  </si>
  <si>
    <t>MARIANA LUCIA CASTILLO GUARDO</t>
  </si>
  <si>
    <t>jair lorduy rativatt</t>
  </si>
  <si>
    <t>Tulia Rosa García García</t>
  </si>
  <si>
    <t>ANGEL DE JESUS DIAZ RHENALS</t>
  </si>
  <si>
    <t>KAREN QUINTANA JIEMENEZ</t>
  </si>
  <si>
    <t>LINETH GARCIA CASTELLANO</t>
  </si>
  <si>
    <t>Vleiver Santiago Blanco Correa</t>
  </si>
  <si>
    <t>ISMAEL ANTONIO ESPITALETA ARRIETA</t>
  </si>
  <si>
    <t>Carlos Hernando Martinez Franceschi</t>
  </si>
  <si>
    <t>Dayana Espinosa Díaz</t>
  </si>
  <si>
    <t>JESUS DAVID MENDOZA MARTINEZ</t>
  </si>
  <si>
    <t>EDGAR HERNANDREZ SIERRA</t>
  </si>
  <si>
    <t>VLADIMIR MARTINEZ MORILLO</t>
  </si>
  <si>
    <t>LUIS EDUARDO VELASQUEZ GAVIRIA</t>
  </si>
  <si>
    <t>Herazo Beltrán</t>
  </si>
  <si>
    <t>virneys Hernandez Blanquicett</t>
  </si>
  <si>
    <t>JARIS JAVIER</t>
  </si>
  <si>
    <t>LILIANA MARIA  ZAPATA CARDONA</t>
  </si>
  <si>
    <t>AURA ELENA PEREZ MELENDEZ</t>
  </si>
  <si>
    <t>KARINA PADILLA ARIZA</t>
  </si>
  <si>
    <t>Sharay Villera Barboza</t>
  </si>
  <si>
    <t>Natalia Guzmán Lamadrid</t>
  </si>
  <si>
    <t>NELSON FIGUEROA LECOMPTE</t>
  </si>
  <si>
    <t>jannina</t>
  </si>
  <si>
    <t>DADU CREATIVE GROUP</t>
  </si>
  <si>
    <t>ANDRES MAURICIO JIMENEZ BERNAL</t>
  </si>
  <si>
    <t>JOSE TORNE</t>
  </si>
  <si>
    <t>JOSEPH IVAN ALMEIDA DE LA BARRERA</t>
  </si>
  <si>
    <t>KATY ANDREA HERNANDEZ FLOREZ</t>
  </si>
  <si>
    <t>MARTHA  LILIANA</t>
  </si>
  <si>
    <t>VERONICA INES  VILLADIEGO YEPES</t>
  </si>
  <si>
    <t>ROGERS PEREZ GUERRA</t>
  </si>
  <si>
    <t>denis esther espinosa gomez</t>
  </si>
  <si>
    <t>INDIRA BLANCO GUERRERO</t>
  </si>
  <si>
    <t>eduardo alvarez</t>
  </si>
  <si>
    <t>KATERINE ESTHER MONTERROSA NOVOA</t>
  </si>
  <si>
    <t>JACKELIN PATERNINA NAVARRO</t>
  </si>
  <si>
    <t>RUBER MALAMBO T</t>
  </si>
  <si>
    <t>Adriana Marcela Ortega Martinez</t>
  </si>
  <si>
    <t>ROGER MIGUEL CASAS NAVARRO</t>
  </si>
  <si>
    <t>FANY DINORA PACHON RODRIGUEZ</t>
  </si>
  <si>
    <t>SINDY PAOLA AGUILAR UTRIA</t>
  </si>
  <si>
    <t>ADALBERTO JOSE SOLIS GONZALEZ</t>
  </si>
  <si>
    <t>MIRIAM MILAGRO AVILA HENAO</t>
  </si>
  <si>
    <t>Heidy Paola Borré Medrano</t>
  </si>
  <si>
    <t>CORPORACIÓN INSTITUTO FEDERICO FROBEL</t>
  </si>
  <si>
    <t>DAGOBERTO CABADIAS ARTETA</t>
  </si>
  <si>
    <t>ALCIDES CLARET MORALES TORRENTE</t>
  </si>
  <si>
    <t>VLADIMIR ANTONIO JINETE PARDO</t>
  </si>
  <si>
    <t>Enrique Rafael Barragan Pajaro</t>
  </si>
  <si>
    <t>CARLOS ALBERTO SEPULVEDA FRANCO</t>
  </si>
  <si>
    <t>royner enrique barrios perez</t>
  </si>
  <si>
    <t>Sebastian Elias Alandete Novoa</t>
  </si>
  <si>
    <t>JOSE LUCIO CRIZON BARRIOS</t>
  </si>
  <si>
    <t>yira calvo caballero</t>
  </si>
  <si>
    <t>Jessica Patricia De Avila Altamiranda</t>
  </si>
  <si>
    <t>KARINA PAOLA OLIVERA JIMENEZ</t>
  </si>
  <si>
    <t>MIGUEL JOSE TEHERAN MUÑOZ</t>
  </si>
  <si>
    <t>MARIA DE LOS ANGELES CANTILLO PAUTT</t>
  </si>
  <si>
    <t>Natalia Isabel Maestre Romero</t>
  </si>
  <si>
    <t>MARLLORY SHARAT PAYARES PAJARO</t>
  </si>
  <si>
    <t>ANNY ANDREA AMEZQUITA JARAMILLO</t>
  </si>
  <si>
    <t>Domingo Girado Moncaris</t>
  </si>
  <si>
    <t>JHESYMAR HENAO CABEZA</t>
  </si>
  <si>
    <t>SEBASTIAN HERNANDEZ PEREZ</t>
  </si>
  <si>
    <t>Hader Enrique Navas Recuero</t>
  </si>
  <si>
    <t>VERONICA PATRICIA PADILLA CAMARGO</t>
  </si>
  <si>
    <t>HERNANDO DE JESUS VERGARA GONZALES</t>
  </si>
  <si>
    <t>Saray Beatriz Mattos Jimenez</t>
  </si>
  <si>
    <t>Yurleydis Matos Bossa</t>
  </si>
  <si>
    <t>MARIA CAMILA PEREZ GUTIERREZ</t>
  </si>
  <si>
    <t>brenda vanessa lopez oviedo</t>
  </si>
  <si>
    <t>BERNARDO GARRIDO GUTIERREZ</t>
  </si>
  <si>
    <t>Oscar Javier Arrieta Simanca</t>
  </si>
  <si>
    <t>URIEL EDUARDO REYES PAJARO</t>
  </si>
  <si>
    <t>MARINO ENCISO PEREZ</t>
  </si>
  <si>
    <t>DAMARIS GUZMAN MUÑOZ</t>
  </si>
  <si>
    <t>CARLOS ANDRES UTRIA GODOY</t>
  </si>
  <si>
    <t>Elizabeth morales ruiz</t>
  </si>
  <si>
    <t>ERIK MANUEL PUELLO VILLALBA</t>
  </si>
  <si>
    <t>CARMEN BERNARDA LORA GIRADO</t>
  </si>
  <si>
    <t>RAFAEL CALVO GUZMAN</t>
  </si>
  <si>
    <t>KELLY YOJANA GENEY CARAVAJLINO</t>
  </si>
  <si>
    <t>LIBIA ESTHER MARTINEZ REYES</t>
  </si>
  <si>
    <t>Camilo Andrés Sierra Pacheco</t>
  </si>
  <si>
    <t>DILSON EDUARDO CASERES CALDERON</t>
  </si>
  <si>
    <t>Yamile Carmona Burgos</t>
  </si>
  <si>
    <t>ANA ALEXANDRA CARO ROMERO</t>
  </si>
  <si>
    <t>MAPM</t>
  </si>
  <si>
    <t>FREDDY ANTONIO MARIMON ZUÑIGA</t>
  </si>
  <si>
    <t>alfonso enrique medina marquez</t>
  </si>
  <si>
    <t>Edgar Ernesto Barrios De Hoyos</t>
  </si>
  <si>
    <t>ADRIANA LOPEZ</t>
  </si>
  <si>
    <t>KAREN ALICIA GUZMAN SOÑET</t>
  </si>
  <si>
    <t>ANA ELVIRA BAYTER NAVARRO</t>
  </si>
  <si>
    <t>CATIA MARGARITA ESPITIA ROBLES</t>
  </si>
  <si>
    <t>CINDY LORAINE MARTINEZ PÁCHECO</t>
  </si>
  <si>
    <t>GISELLE DEL CARMEN MORALES DORIA</t>
  </si>
  <si>
    <t>ADRIAN CAMILO BALSAROTTI VELEZ</t>
  </si>
  <si>
    <t>AURA MARIA VANEGAS ACOSTA</t>
  </si>
  <si>
    <t>ROSARIO CABRALES ESCOABAR</t>
  </si>
  <si>
    <t>YINA PATRIA</t>
  </si>
  <si>
    <t>MARIA MARGARITA TORRES FUENTES</t>
  </si>
  <si>
    <t>Javier Enrique Echeverry Velasquez</t>
  </si>
  <si>
    <t>SHARIT LEON TELLO</t>
  </si>
  <si>
    <t>Miguel Felipe Gutierrez Aparicio</t>
  </si>
  <si>
    <t>ISELA BERROCAL LLORENTE</t>
  </si>
  <si>
    <t>aydee blanco alcazar</t>
  </si>
  <si>
    <t>Rafael Andrés Villamizar Ramírez</t>
  </si>
  <si>
    <t>JOSE MARTINEZ CANTILLO</t>
  </si>
  <si>
    <t>Camilo Jose Trespalacios Gonzalez</t>
  </si>
  <si>
    <t>MARYURIS PADILLA RAMIREZ</t>
  </si>
  <si>
    <t>Jhoyner Salgado</t>
  </si>
  <si>
    <t>Mónica Paola Meza Altamar</t>
  </si>
  <si>
    <t>donna mercedes martinez luna</t>
  </si>
  <si>
    <t>SANDRA MARCELA MAZA HERRERA</t>
  </si>
  <si>
    <t>MELISA ANDREA ARROYO VALETA</t>
  </si>
  <si>
    <t>wendis lopez cogollo</t>
  </si>
  <si>
    <t>FELIPE CARABALLO GAMBIN</t>
  </si>
  <si>
    <t>Grey Carolina Romero Fernandez</t>
  </si>
  <si>
    <t>FUNDACION INSTITUTO ALEGRIA DEL SABER</t>
  </si>
  <si>
    <t>GUERRA ENID</t>
  </si>
  <si>
    <t>INFORMATICA Y TRIBUTOS SAS</t>
  </si>
  <si>
    <t>PEDRO ANTONIO GUERRERO CASTRO</t>
  </si>
  <si>
    <t>OSVALDO ENRIQUE VALDEZ PLAZA</t>
  </si>
  <si>
    <t>ELIZABETH TORRES PALOMINO</t>
  </si>
  <si>
    <t>WILMAN ENRIQUE MERCADO MARIN</t>
  </si>
  <si>
    <t>HEIDY PATRICIA RADA MEDINA</t>
  </si>
  <si>
    <t>Ivanoe del Rosario Villarroya Malvaceda</t>
  </si>
  <si>
    <t>Dayana</t>
  </si>
  <si>
    <t>TERESA BERNARDA IGLESIAS OTERO</t>
  </si>
  <si>
    <t>CORPORACION COLEGIO LA SABIDURIA</t>
  </si>
  <si>
    <t>Lucas Mateo Pedrozo Pertuz</t>
  </si>
  <si>
    <t>NOHEMI DEL CRAMEN VARGAS ARAUJO</t>
  </si>
  <si>
    <t>duvan andres ballestas sayas</t>
  </si>
  <si>
    <t>MARIA DEL PILAR VASQUEZ ARDILA</t>
  </si>
  <si>
    <t>kelvin montes ruiz</t>
  </si>
  <si>
    <t>Julio Montes</t>
  </si>
  <si>
    <t>Victoria Elizabeth Cabrera Babilonia</t>
  </si>
  <si>
    <t>FIDEL ANTONIO CAÑATE ACEVEDO</t>
  </si>
  <si>
    <t>MAROLINS MORELOS CAMARGO</t>
  </si>
  <si>
    <t>ROSIRIS DEL CARMEN PEREZ DEL REAL</t>
  </si>
  <si>
    <t>ALEXANDER RANGEL WILCOX</t>
  </si>
  <si>
    <t>KEVIN ENRIQUE REYES MIRANDA</t>
  </si>
  <si>
    <t>Luis Mariano Blanco Rodriguez</t>
  </si>
  <si>
    <t>nathali barrios castro</t>
  </si>
  <si>
    <t>jorge luis de las salas peñates</t>
  </si>
  <si>
    <t>FABRIZIO ALEJANDRO CASTELLON GARCIA</t>
  </si>
  <si>
    <t>Moises David Martinez Arroyo</t>
  </si>
  <si>
    <t>ZANDRELLI SAYAS HIMBRETT</t>
  </si>
  <si>
    <t>ANA CRISTINA CARO MERIÑO</t>
  </si>
  <si>
    <t>Williams Andres Simancas Jiménez</t>
  </si>
  <si>
    <t>Maria Delos Angeles</t>
  </si>
  <si>
    <t>ALEXANDER PARGA LOZANO</t>
  </si>
  <si>
    <t>DISARIS DEL ROSARIO SALAS PEÑA</t>
  </si>
  <si>
    <t>MAYKER ALBERTO VILORIA OSPINO</t>
  </si>
  <si>
    <t>andreaquintero_33</t>
  </si>
  <si>
    <t>DAIRO LUIS VIANA LEONES</t>
  </si>
  <si>
    <t>juan david cabarcas correa</t>
  </si>
  <si>
    <t>PEDRO MIGUEL ALVAREZ BLANCO</t>
  </si>
  <si>
    <t>Deivis Jose Melendez Vergara</t>
  </si>
  <si>
    <t>LORENA MONTES TUIRAN</t>
  </si>
  <si>
    <t>DANY ALEXANDER VILLEGAS VELASQUEZ</t>
  </si>
  <si>
    <t>MARIANA LAZA CAMPUZANO</t>
  </si>
  <si>
    <t>ANA MARIA PINZON MOUTHON</t>
  </si>
  <si>
    <t>Jairo Luis Pimienta Quiroz</t>
  </si>
  <si>
    <t>ALBERTO VALIENTE SANCHEZ</t>
  </si>
  <si>
    <t>Giovanny Blanco Sargent</t>
  </si>
  <si>
    <t>CAMILA MEDINA MUVDI</t>
  </si>
  <si>
    <t>Daniela del Pilar Garrido Arrieta</t>
  </si>
  <si>
    <t>ENRIQUE CARLOS RAMIREZ LLERENA</t>
  </si>
  <si>
    <t>GINA ALEXANDRA RUBIO HERRERA</t>
  </si>
  <si>
    <t>ANDREA CAROLINA MIRANDA HERNANDEZ</t>
  </si>
  <si>
    <t>CARLOS AUGUSTO FUENTES ALVAREZ</t>
  </si>
  <si>
    <t>Alberto Enrique Arrieta Perez</t>
  </si>
  <si>
    <t>ENUAR YAMITH CASTILLO RAMIREZ</t>
  </si>
  <si>
    <t>LUIS ARMANDO RAMOS PRIMERA</t>
  </si>
  <si>
    <t>LEANDRO ENRIQUE GONZALEZ DIAZ</t>
  </si>
  <si>
    <t>LEONARDO ENRIQUE OBESO TORRES</t>
  </si>
  <si>
    <t>MARIA EVERTILDA</t>
  </si>
  <si>
    <t>joel leal</t>
  </si>
  <si>
    <t>carlos mario cantillo carballo</t>
  </si>
  <si>
    <t>ANA MERCEDES GOMEZ GOMEZ</t>
  </si>
  <si>
    <t>Karelya Lilian Castillo Beetar</t>
  </si>
  <si>
    <t>DANAYS DE LA ROSA TEHERAN</t>
  </si>
  <si>
    <t>Karolay Lopez Gelis</t>
  </si>
  <si>
    <t>LUIS CARLOS PRADO TAPIAS</t>
  </si>
  <si>
    <t>FUNDACION EDUCATIVA INSTITUTO ECOLOGICO BARBACOAS ISLA DE BARU</t>
  </si>
  <si>
    <t>TEMISTOCLES SOSA LUJAN</t>
  </si>
  <si>
    <t>LUISANA CARCAMO MARRUGO</t>
  </si>
  <si>
    <t>Augusto Martinez Velez</t>
  </si>
  <si>
    <t>RAMON RA,MIRO BOSSA SALVADOR</t>
  </si>
  <si>
    <t>DAYANA IRINA CARDENAS PITALUA</t>
  </si>
  <si>
    <t>Katerine Tatiana</t>
  </si>
  <si>
    <t>JESSICA KARINA CASTRO JIMENEZ</t>
  </si>
  <si>
    <t>maria angelica ariza</t>
  </si>
  <si>
    <t>miguel enrique arango banda</t>
  </si>
  <si>
    <t>PABLO DE JESUS BADEL CORONELL</t>
  </si>
  <si>
    <t>Carmen Puello Herrera</t>
  </si>
  <si>
    <t>RUTH EVELIN REASON CARABALLO</t>
  </si>
  <si>
    <t>Ester Maria Villar Ospino</t>
  </si>
  <si>
    <t>JOSE FERNANDO VALDELAMAR ALCALA</t>
  </si>
  <si>
    <t>Luis Miguel Rangel Tapia</t>
  </si>
  <si>
    <t>ANA CAROLINA RAMIREZ PORTOCARRERO</t>
  </si>
  <si>
    <t>ANGELA PATRICIA VELEZ MORALES</t>
  </si>
  <si>
    <t>MIGUEL ANGEL GONZALES MORENO</t>
  </si>
  <si>
    <t>NAYIBE CARRASQUILLA ARIZA</t>
  </si>
  <si>
    <t>JORGE LUIS HERRERA MERCADO</t>
  </si>
  <si>
    <t>KATHLEEN BOTERO PALACIO</t>
  </si>
  <si>
    <t>Gabriel Antonio Herrera Monterroza</t>
  </si>
  <si>
    <t>LETICIA COTTA LUNA</t>
  </si>
  <si>
    <t>CORPORACION CENTRO EDUCATIVO INTEGRAL EL RODEO</t>
  </si>
  <si>
    <t>Gerson David Anaya Martelo</t>
  </si>
  <si>
    <t>Rafael Eduardo Lopez Tous</t>
  </si>
  <si>
    <t>ANA DOLIS MENDOZA VALDEZ</t>
  </si>
  <si>
    <t>ALVARO JOSE SARA SALAS</t>
  </si>
  <si>
    <t>STEFANY CRISTINA URIBE CADAVID</t>
  </si>
  <si>
    <t>FUNDACION AMOR Y SERVICIO FUNASER</t>
  </si>
  <si>
    <t>CINDY MARTINEZ ACEVEDO</t>
  </si>
  <si>
    <t>Claudia Patricia Botello Rodríguez</t>
  </si>
  <si>
    <t>veronica pacheco blanco</t>
  </si>
  <si>
    <t>JORGE ORLANDO FLOREZ HERNANDEZ</t>
  </si>
  <si>
    <t>MAYRA FONTALVO CRESPO</t>
  </si>
  <si>
    <t>LJCA</t>
  </si>
  <si>
    <t>PEDRO CLAVER BERMEJO ARRIETA</t>
  </si>
  <si>
    <t>DeiryCastilla</t>
  </si>
  <si>
    <t>Candelaria Perez Tovar</t>
  </si>
  <si>
    <t>LINA MARCELA MORAN ESTRADA</t>
  </si>
  <si>
    <t>Maura Gonzalez</t>
  </si>
  <si>
    <t>JONATHAN JAVIER JARABA PALENCIA</t>
  </si>
  <si>
    <t>Karolay</t>
  </si>
  <si>
    <t>Adalides Rodríguez Núñez</t>
  </si>
  <si>
    <t>LAURA NICOLLE DIAZ ARMESTO</t>
  </si>
  <si>
    <t>MARIA JOSE VASQUEZ PAREDES</t>
  </si>
  <si>
    <t>Ronald  David Gomez Gomez</t>
  </si>
  <si>
    <t>YINA PAOLA PERAZZO SIERRA</t>
  </si>
  <si>
    <t>Indira maria torres miranda</t>
  </si>
  <si>
    <t>YICEL ELENA MARTINEZ PACHECO</t>
  </si>
  <si>
    <t>NINI JOHANA VALIENTE MONTEROSA</t>
  </si>
  <si>
    <t>Hernando Alfonso Munera Cabrera</t>
  </si>
  <si>
    <t>Steffany Ortiz Diaz</t>
  </si>
  <si>
    <t>JULIO ANDRES RICARDO DE LA OSSA</t>
  </si>
  <si>
    <t>RITA ISABEL TORRES ORTEGA</t>
  </si>
  <si>
    <t>JUAN SEBASTIAN OROZCO MARTINEZ</t>
  </si>
  <si>
    <t>ANDRES REYNEL TORRES BUITRAGO</t>
  </si>
  <si>
    <t>JIN EDUARDO ANGULO GUZMAN</t>
  </si>
  <si>
    <t>NATALIA MARTINEZ TEJEDOR</t>
  </si>
  <si>
    <t>vicenta padilla herrera</t>
  </si>
  <si>
    <t>JUAN CARLOS DEL TORO ORTIZ</t>
  </si>
  <si>
    <t>IVAN DARIO CASTRO ROMERO</t>
  </si>
  <si>
    <t>Cabarcas Pinto</t>
  </si>
  <si>
    <t>NELSY SANSHEZ CAMACHO</t>
  </si>
  <si>
    <t>Edgar Zuñiga Cabarcas</t>
  </si>
  <si>
    <t>CHISTEL AURORA HERRERA CAICEDO</t>
  </si>
  <si>
    <t>Nestor Augusto Cuevas Escamilla</t>
  </si>
  <si>
    <t>RUBEN CASTILLO</t>
  </si>
  <si>
    <t>katherine paola trujillo lorduy</t>
  </si>
  <si>
    <t>KENDYS DAVID RODRIGUEZ BRICEÑO</t>
  </si>
  <si>
    <t>BETZY MALENA OSTEN LUNA</t>
  </si>
  <si>
    <t>Julio César Peñata Acosta</t>
  </si>
  <si>
    <t>Brenda Melissa Baena Pretell</t>
  </si>
  <si>
    <t>DERLYS VANESSA MARTINEZ REYES</t>
  </si>
  <si>
    <t>SARETH CAROLINE VASQUEZ MEDRANO</t>
  </si>
  <si>
    <t>eliecer acosta martinez</t>
  </si>
  <si>
    <t>LEONARDO ARNEDO BANQUEZ</t>
  </si>
  <si>
    <t>SIRLEY EDITH VASQUEZ GONZALEZ</t>
  </si>
  <si>
    <t>Carlos David Ortiz Caro</t>
  </si>
  <si>
    <t>Mabel Jimenez Escalante</t>
  </si>
  <si>
    <t>LAURA PATRICIA SUAREZ TORRES</t>
  </si>
  <si>
    <t>SUSANA PATRICIA ROMERO MARTINEZ</t>
  </si>
  <si>
    <t>DAIRO CASTAÑEDA SEGOVIA</t>
  </si>
  <si>
    <t>Erika Torres Mendoza</t>
  </si>
  <si>
    <t>FOLVER EVERLIN QUIÑONES CORTEZ</t>
  </si>
  <si>
    <t>Cristhian Ortega Avila</t>
  </si>
  <si>
    <t>Leidy Diana Ospino Pedrozo</t>
  </si>
  <si>
    <t>ALICIA MARIA ZUÑIGA MONTERROSA</t>
  </si>
  <si>
    <t>Edgar Feria Montero</t>
  </si>
  <si>
    <t>YACKELINE DEL CARMEN MORELO JULIO</t>
  </si>
  <si>
    <t>MARIA BERNARDA BUSTILLO BARRIOS</t>
  </si>
  <si>
    <t>Yamil Gómez Rocha</t>
  </si>
  <si>
    <t>INÉS MARÍA PÉREZ MEJÍA</t>
  </si>
  <si>
    <t>CESAR ANDRES GARCIA MUÑOZ</t>
  </si>
  <si>
    <t>MAICOL BANQUET GARCIA</t>
  </si>
  <si>
    <t>Kelly Johana Herrera Simancas</t>
  </si>
  <si>
    <t>heidi Patricia Gomez Guzman</t>
  </si>
  <si>
    <t>Pedro Juan Jose Puello Jerez</t>
  </si>
  <si>
    <t>JARLAN ANDRES ARNEDO VASQUEZ</t>
  </si>
  <si>
    <t>Marta Luz López Acosta</t>
  </si>
  <si>
    <t>penny patricia palacios perea</t>
  </si>
  <si>
    <t>NORELIS BERMUDEZ LUGO</t>
  </si>
  <si>
    <t>SERGIO ARTURO PIÑEROS BOTERO</t>
  </si>
  <si>
    <t>PABLO PEREZ BURGOS</t>
  </si>
  <si>
    <t>JAVIER ENRIQUE MERCADO AGUILAR</t>
  </si>
  <si>
    <t>JOSE VALDELAMAR</t>
  </si>
  <si>
    <t>GABRIEL COMBAT JARABA</t>
  </si>
  <si>
    <t>OSCAR BERRIO PEREZ</t>
  </si>
  <si>
    <t>CARLOS WILLIAM</t>
  </si>
  <si>
    <t>ENITH BRIGITTE MADERA RAMOS</t>
  </si>
  <si>
    <t>KATHERINE PAOLA LOZANO GRANDETT</t>
  </si>
  <si>
    <t>EUCLUDES POLO RAMIREZ</t>
  </si>
  <si>
    <t>GUSTAVO ADOLFO CORREA OROZCO</t>
  </si>
  <si>
    <t>Cristian David Romero Villalba</t>
  </si>
  <si>
    <t>WILLGUA</t>
  </si>
  <si>
    <t>EDEL ENRIQUE MILLAN HERNANDEZ</t>
  </si>
  <si>
    <t>DINORA ISABEL WITTINGAN MANGONES</t>
  </si>
  <si>
    <t>Noris Sosa Meza</t>
  </si>
  <si>
    <t>CESAR AUGUSTO ANGULO AMADOR</t>
  </si>
  <si>
    <t>INGRIS SUAREZ COTERA</t>
  </si>
  <si>
    <t>MARIA TERESA SALCEDO GOMEZ</t>
  </si>
  <si>
    <t>NATALIA CAROLINA GARZON ESPITIA</t>
  </si>
  <si>
    <t>CORINA MARIA MANGONES BARRIOS</t>
  </si>
  <si>
    <t>MARLIN NOEL PADILLA</t>
  </si>
  <si>
    <t>Gladys Escalante</t>
  </si>
  <si>
    <t>Frank Villanueva Mieles</t>
  </si>
  <si>
    <t>ANDREA CAROLINA MOGOLLON ESPITIA</t>
  </si>
  <si>
    <t>DANA ISABEL PEREZ MIRANDA</t>
  </si>
  <si>
    <t>LOURDES PÉREZ BADEL</t>
  </si>
  <si>
    <t>CLAUDIA PATRICIA FLÓREZ HERNÁNDEZ</t>
  </si>
  <si>
    <t>ALBERTO ENMANUEL CLAVIJO LOPEZ</t>
  </si>
  <si>
    <t>MARIA FERNANDA CASSERES DE ARCO</t>
  </si>
  <si>
    <t>KAREN MARGARITA ITURRIAGO PALOMINO</t>
  </si>
  <si>
    <t>Sebastian Albarracin Mariño</t>
  </si>
  <si>
    <t>JULIA ROSA GONZALEZ LOPEZ</t>
  </si>
  <si>
    <t>MARLENIS DEL CARMEN CASTILLO MERCADO</t>
  </si>
  <si>
    <t>Yuselis Romero Restrepo</t>
  </si>
  <si>
    <t>GLORIA MARIA CASTILLO CUESTA</t>
  </si>
  <si>
    <t>CESP</t>
  </si>
  <si>
    <t>KEVIN CALLE DE AVILA</t>
  </si>
  <si>
    <t>YHENNIFER BALDIRIS</t>
  </si>
  <si>
    <t>JOSE SEGUNDO DIAZ ECHENIQUE</t>
  </si>
  <si>
    <t>diana peñaloza peñaloza</t>
  </si>
  <si>
    <t>WILSON GERMAN ENRIQUEZ CONEO</t>
  </si>
  <si>
    <t>MAURICIO DE JESUS DONADO BOTERO</t>
  </si>
  <si>
    <t>KAREN JOHANA GARIBELLO PARDO</t>
  </si>
  <si>
    <t>LUIS MIGUEL DE AVILA JULIO</t>
  </si>
  <si>
    <t>Cesar Augusto Garces Contraras</t>
  </si>
  <si>
    <t>César Augusto Roncallo Jimenez</t>
  </si>
  <si>
    <t>CESAR CARLOS CARABALLO GUZMAN</t>
  </si>
  <si>
    <t>AIDA MARCELA RACERO TORRES</t>
  </si>
  <si>
    <t>LANY LAURA MEZA CAMACHO</t>
  </si>
  <si>
    <t>Aura Fernanda Varon Sierra</t>
  </si>
  <si>
    <t>Denilson Daniel Castro Zuluaga</t>
  </si>
  <si>
    <t>MARIA EUGENIA GONZALEZ ORTIZ</t>
  </si>
  <si>
    <t>Katherin Yuliana Lopez Alvarado</t>
  </si>
  <si>
    <t>liz karime lizcano hernandez</t>
  </si>
  <si>
    <t>Domingo Gómez</t>
  </si>
  <si>
    <t>FERNANDO ELIECER BARRERA LOZANO</t>
  </si>
  <si>
    <t>Luis Enrique Zarate Polo</t>
  </si>
  <si>
    <t>RAFAEL EDUARDO CARRASCAL ARRIETA</t>
  </si>
  <si>
    <t>ROBERT IRIARTE MIRANDA</t>
  </si>
  <si>
    <t>BERYL PIEDRAHITA DE LA HOZ</t>
  </si>
  <si>
    <t>Jorge Ramírez Molina</t>
  </si>
  <si>
    <t>SOAINIZ PATRICIA PAJARO MARTINEZ</t>
  </si>
  <si>
    <t>Luisa Fernanda Wilches Berrio</t>
  </si>
  <si>
    <t>VANESSA  RAIZZA ROMERO PEREZ</t>
  </si>
  <si>
    <t>LUIS MIGUEL HERNANDEZ AYALA</t>
  </si>
  <si>
    <t>RUBEN DARIO GALVAN MELENDEZ</t>
  </si>
  <si>
    <t>JEIDYS DEL CARMEN BANQUEZ MENDOZA</t>
  </si>
  <si>
    <t>Mariluz Montalvo Orozco</t>
  </si>
  <si>
    <t>CLARY JULIETH GOMEZ MORELO</t>
  </si>
  <si>
    <t>CORPORACION</t>
  </si>
  <si>
    <t>mabel del carmen solano caparroso</t>
  </si>
  <si>
    <t>JADER FREIDER SIMARRA SALINAS</t>
  </si>
  <si>
    <t>Deison Brown</t>
  </si>
  <si>
    <t>CARLOS ALBERTO FLOREZ DIAZ</t>
  </si>
  <si>
    <t>jennifer rodriguez mendoza</t>
  </si>
  <si>
    <t>ANA CLARA TORRES PIMIENTA</t>
  </si>
  <si>
    <t>OLGA ELENA FERRER VENEGAS</t>
  </si>
  <si>
    <t>GERARDO ARTURO ALVIZ MUÑOZ</t>
  </si>
  <si>
    <t>ANTONIO JOSÉ MONROY CONSUEGRA</t>
  </si>
  <si>
    <t>NOHEMI JOHANNA GONZALEZ MORENO</t>
  </si>
  <si>
    <t>Luis Andres Oviedo Martinez</t>
  </si>
  <si>
    <t>CLAUDIA MARCELA MERCADO ZABALA</t>
  </si>
  <si>
    <t>JABG</t>
  </si>
  <si>
    <t>ROBINSON GREGORIO BANQUEZ HINESTROSA</t>
  </si>
  <si>
    <t>Jennifer Pabla Madera Buitrago</t>
  </si>
  <si>
    <t>Lellys De jesus Martelo Barrientos</t>
  </si>
  <si>
    <t>ROSA AMELIA HERRERA BONILLA</t>
  </si>
  <si>
    <t>GINA CRISTINA CASTRO DIAZ</t>
  </si>
  <si>
    <t>FREDDY JOSE  MARRUGO PUELLO</t>
  </si>
  <si>
    <t>JERRY PARDO GÓMEZ</t>
  </si>
  <si>
    <t>KELLY DE LAS MERCEDES ARROYO CARDENAS</t>
  </si>
  <si>
    <t>MARIA FERNANDA OSORIO MARTINEZ</t>
  </si>
  <si>
    <t>STEPHANY CESPEDES DE ORO</t>
  </si>
  <si>
    <t>JHONATAN ANDRES ORTIZ MACEA</t>
  </si>
  <si>
    <t>MARINA JIMENEZ ECHAVEZ</t>
  </si>
  <si>
    <t>LEDYS ARCE BARRAZA</t>
  </si>
  <si>
    <t>ANNAKARINA DUNOYER VASQUEZ</t>
  </si>
  <si>
    <t>ARLINE  PORTO ULLOA</t>
  </si>
  <si>
    <t>YAMILES ROMERO BELLIDO</t>
  </si>
  <si>
    <t>AGUSTIN CUADRADO ZABALETA</t>
  </si>
  <si>
    <t>ana monica restrepo teran</t>
  </si>
  <si>
    <t>José Gregorio Deulufeutt Ortiz</t>
  </si>
  <si>
    <t>GUSTAVO ADOLFO OCHOA RODRIGUEZ</t>
  </si>
  <si>
    <t>ALVARO JOSE CASSERES SCHOTBORGTH</t>
  </si>
  <si>
    <t>CESAR AUGUSTO CORREA VILLALOBOS</t>
  </si>
  <si>
    <t>María Jimena Acosta Alean</t>
  </si>
  <si>
    <t>LUIS FERNANDO SALAS VERGARA</t>
  </si>
  <si>
    <t>EDWIN MANUEL SARABIA ORTIZ</t>
  </si>
  <si>
    <t>Jorge enrique Gonzalez Dominguez</t>
  </si>
  <si>
    <t>ASTRID NATALIA GOMEZ CARVAJAL</t>
  </si>
  <si>
    <t>LEDA ALEAN</t>
  </si>
  <si>
    <t>ERASMO JOSE  ARRIETA BELLO</t>
  </si>
  <si>
    <t>MARIANA DEL CARMEN PINO CASTRO</t>
  </si>
  <si>
    <t>Mary Luz Durango Oviedo</t>
  </si>
  <si>
    <t>SERGIO ANDRES QUINTERO ROMERO</t>
  </si>
  <si>
    <t>Irayda Josefina Camacho Vergara</t>
  </si>
  <si>
    <t>NATALIA ZETIEN CHICA</t>
  </si>
  <si>
    <t>JAIMEANTONIO OLMOS HERRERA</t>
  </si>
  <si>
    <t>RAFAEL MARRUGO RODRIGUEZ</t>
  </si>
  <si>
    <t>CINTHYA JOHANA LOPEZ PEREZ</t>
  </si>
  <si>
    <t>david esteban diaz marin</t>
  </si>
  <si>
    <t>OMAR RAFAEL ORTIZ ARROYO</t>
  </si>
  <si>
    <t>Rosario Simarra Miranda</t>
  </si>
  <si>
    <t>María José Barandica Rodríguez</t>
  </si>
  <si>
    <t>KEVIN RICARDO MARCHENA CALDERON</t>
  </si>
  <si>
    <t>INSTITUTO SAN ISIDRO LABRADOR</t>
  </si>
  <si>
    <t>ROCIO DIAZ REYES</t>
  </si>
  <si>
    <t>jose miguel montero sayas</t>
  </si>
  <si>
    <t>NEYDER ADOLFO PEREIRA LORDUY</t>
  </si>
  <si>
    <t>ANTONIO CAMILO BRUGES MARTELO</t>
  </si>
  <si>
    <t>JUAN DAVID LOPEZ</t>
  </si>
  <si>
    <t>MILTON HERRERA DIAZ</t>
  </si>
  <si>
    <t>YULI VANESSA MARTINEZ ACEVEDO</t>
  </si>
  <si>
    <t>Julio Miguel Perez Hernandez</t>
  </si>
  <si>
    <t>Carlos Arturo Rodriguez Serrano</t>
  </si>
  <si>
    <t>Yheison Santiago Cuadro Soto</t>
  </si>
  <si>
    <t>VIVIANA DEL CARMEN ESPINOSA TIETJEN</t>
  </si>
  <si>
    <t>Hernando Pacheco Alvarez</t>
  </si>
  <si>
    <t>KELLY JOHANNA GARCIA MARRUGO</t>
  </si>
  <si>
    <t>CLARA MARIA ALVAREZ CANTILLO</t>
  </si>
  <si>
    <t>Julieth Alexandra Tordecilla Acevedo</t>
  </si>
  <si>
    <t>onasis manuel reyes cuadrado</t>
  </si>
  <si>
    <t>Julieth Paola Jaramillo Perez</t>
  </si>
  <si>
    <t>CLAUDIA VILLALBA CASTRO</t>
  </si>
  <si>
    <t>JULIE CASSIANI TEJEDOR</t>
  </si>
  <si>
    <t>fredy enrique jinete</t>
  </si>
  <si>
    <t>JONATHAN MARTIN MIER TOVAR</t>
  </si>
  <si>
    <t>Laura Mallarino Galvis</t>
  </si>
  <si>
    <t>Luz Eliana Paniza Manjarres</t>
  </si>
  <si>
    <t>SARAY CASANOVA ATENCIO</t>
  </si>
  <si>
    <t>Jan Carlos Forero De la Hoz</t>
  </si>
  <si>
    <t>OLGA LUCIA SIERRA CASTRO</t>
  </si>
  <si>
    <t>Distrito Turístico y Cultural de Cartagena de Indias</t>
  </si>
  <si>
    <t>JOSE ANGEL AGUILAR COLLAZO</t>
  </si>
  <si>
    <t>Wilmer Londoño Montes</t>
  </si>
  <si>
    <t>Yuliana Carolina  Gambin Zabala</t>
  </si>
  <si>
    <t>JUAN CARLOS SIERRA GUERRERO</t>
  </si>
  <si>
    <t>DANNYS JOSE RODRIGUEZ CAMARGO</t>
  </si>
  <si>
    <t>WILSON FERRER SUAREZ</t>
  </si>
  <si>
    <t>Celinne Michelle Diaz Ramos</t>
  </si>
  <si>
    <t>YOLEYDIS PAOLA TOPPIN PEÑALVER</t>
  </si>
  <si>
    <t>MARIAN PAOLA PAYARES HURTADO</t>
  </si>
  <si>
    <t>ESTRELLA DEL CARMEN</t>
  </si>
  <si>
    <t>YESICA PAOLA RIOS MAYO</t>
  </si>
  <si>
    <t>JENNIFER NARVAEZ DIAZ</t>
  </si>
  <si>
    <t>RICHARD EDUARDO ORTIZ YEPES</t>
  </si>
  <si>
    <t>ESTER MADIS PINEDA SIERRA</t>
  </si>
  <si>
    <t>NOHORA MELISSA VILLARREAL TINOCO</t>
  </si>
  <si>
    <t>JAIRO ANTONIO CORREA LEMUS</t>
  </si>
  <si>
    <t>EDGARDO RUIZ TORRES</t>
  </si>
  <si>
    <t>Sergio Villar Salinas</t>
  </si>
  <si>
    <t>MADELYN TAPIA BARON</t>
  </si>
  <si>
    <t>CARMEN CECILIA GOMEZ</t>
  </si>
  <si>
    <t>YANIRIS RODRIGUEZ BELLO</t>
  </si>
  <si>
    <t>DIANA PAOLA CAMARGO LOBELO</t>
  </si>
  <si>
    <t>GONZALO JAVIER BOSSA RICARDO</t>
  </si>
  <si>
    <t>anyelu jose perez barrios</t>
  </si>
  <si>
    <t>Luz Marina Severiche Monroy</t>
  </si>
  <si>
    <t>lizeth del carmen acosta ramirez</t>
  </si>
  <si>
    <t>margelis  del carmen maury rodelo</t>
  </si>
  <si>
    <t>VIRIDIANA MORENO LAMBIS</t>
  </si>
  <si>
    <t>yulieth cara</t>
  </si>
  <si>
    <t>LISANDRA PAMELA SALAS AGAMEZ</t>
  </si>
  <si>
    <t>yenifer maria valdes jaramillo</t>
  </si>
  <si>
    <t>Jader Antonio Acosta Mejia</t>
  </si>
  <si>
    <t>Antonio Jose Barcenas Puerta</t>
  </si>
  <si>
    <t>VICTOR JAVIER TOVAR SAMPALLO</t>
  </si>
  <si>
    <t>LILIANA BAENA FABRA</t>
  </si>
  <si>
    <t>CARLOS ANDRES PEREZ DAZA</t>
  </si>
  <si>
    <t>ARELIS JARABA SANJUAN</t>
  </si>
  <si>
    <t>JORGE MARIO TORRES ORTEGA</t>
  </si>
  <si>
    <t>ROCIO MOLINARES PRADA</t>
  </si>
  <si>
    <t>PAULA ANDREA PEÑA ALVIS</t>
  </si>
  <si>
    <t>Laidis Rodriguez gonzalez</t>
  </si>
  <si>
    <t>IVONNE MARIA PEÑA MUÑOZ</t>
  </si>
  <si>
    <t>ALEJANDRO CARABALLO FONSECA</t>
  </si>
  <si>
    <t>JACKELINE OROZCO CANTILLO</t>
  </si>
  <si>
    <t>CATALINA MORELO SAYAS</t>
  </si>
  <si>
    <t>Felix Mauricio Caballero Quiros</t>
  </si>
  <si>
    <t>DENY SANJUAN NARVAEZ</t>
  </si>
  <si>
    <t>Yerly busto porras</t>
  </si>
  <si>
    <t>MARIA DE LOS SANTOS ANGULO CASTRO</t>
  </si>
  <si>
    <t>Adauris Patricia Ceballos Casseres</t>
  </si>
  <si>
    <t>ANN MARGARETH RUIZ BUSTAMANTE</t>
  </si>
  <si>
    <t>ANTHONY ENRIQUE PORTO MARIN</t>
  </si>
  <si>
    <t>GUILLERMO BERMÚDEZ</t>
  </si>
  <si>
    <t>DELIS SOFIA BONETT QUESADA</t>
  </si>
  <si>
    <t>LILIBETH PINTO GOMEZ</t>
  </si>
  <si>
    <t>KELLY FONTALVO PAJARO</t>
  </si>
  <si>
    <t>WENDY DAYANA BARRIOS TORRES</t>
  </si>
  <si>
    <t>John Davis Suarez Barrios</t>
  </si>
  <si>
    <t>NURIS OROZCO COGOLLO</t>
  </si>
  <si>
    <t>KAREN MARGARITA OROZCO  MARIMON</t>
  </si>
  <si>
    <t>MARIA TERESA SEQUEA ANGARITA</t>
  </si>
  <si>
    <t>DAVID PERALTA CONDE</t>
  </si>
  <si>
    <t>ESTELLA VICENTA VARGAS RUIZ</t>
  </si>
  <si>
    <t>MARIA ISABEL GUARIN BENAVIDES</t>
  </si>
  <si>
    <t>WALDITRUDIS GARCIA GARCIA</t>
  </si>
  <si>
    <t>WILMER JAVIER CABRERA FAJARDO</t>
  </si>
  <si>
    <t>MARIA LINA SIMANCAS MOGOLLÒN</t>
  </si>
  <si>
    <t>ALEXANDER DUQUE DÁVILA</t>
  </si>
  <si>
    <t>beatriz elena perez martinez</t>
  </si>
  <si>
    <t>GLYDER DEL CARMEN GARCIA HERRERA</t>
  </si>
  <si>
    <t>Aura Milena Garcia Medina</t>
  </si>
  <si>
    <t>Marlon Andres Matute Yances</t>
  </si>
  <si>
    <t>Luis Felipe Guzman Jimenez</t>
  </si>
  <si>
    <t>Luis Felipe amador Soto</t>
  </si>
  <si>
    <t>Andrea</t>
  </si>
  <si>
    <t>MIGUEL ANTONIO RODRIGUEZ RODELO</t>
  </si>
  <si>
    <t>MAYRA LISETH ROLON CASTRO</t>
  </si>
  <si>
    <t>KERLYN YISETH GUZMAN AREVALO</t>
  </si>
  <si>
    <t>SHIRLYS YULIETH CABARCAS REYES</t>
  </si>
  <si>
    <t>LUMINADA CASTELLAR ARRIETA</t>
  </si>
  <si>
    <t>VALERY BARRIOS ESTRADA</t>
  </si>
  <si>
    <t>GUILLERMO JOSE RODRIGUEZ RAMOS</t>
  </si>
  <si>
    <t>BIBIANA PATRICIA VARGAS YEMAIL</t>
  </si>
  <si>
    <t>ELKIS ALBERTO POSSO PEÑATE</t>
  </si>
  <si>
    <t>NASLY CAMACHO MENDOZA</t>
  </si>
  <si>
    <t>DANIELA MATOS TOVAR</t>
  </si>
  <si>
    <t>ALEX ALFREDO LOPEZ MORANTE</t>
  </si>
  <si>
    <t>LEONID RICARDO MARTINEZ</t>
  </si>
  <si>
    <t>CARLOS MANUEL BORGE ALCALA</t>
  </si>
  <si>
    <t>ANA MARGARITA PEREZ HERNANDEZ</t>
  </si>
  <si>
    <t>Robert Herrera Batista</t>
  </si>
  <si>
    <t>CARMEN ALICIA GARCIA RODRIGUEZ</t>
  </si>
  <si>
    <t>SIXTA ISABEL BARRIOS FERNANDEZ</t>
  </si>
  <si>
    <t>HARWINS FELLY ALCAZAR CASTELLON</t>
  </si>
  <si>
    <t>ADRIANA GONZALEZ OROZCO</t>
  </si>
  <si>
    <t>KENEIR JAVIER TORRES GARCIA</t>
  </si>
  <si>
    <t>ivan alonso arias montoya</t>
  </si>
  <si>
    <t>JOSE MIGUEL VIZCAINO</t>
  </si>
  <si>
    <t>CARMEN CECILIA JULIO CORTINA</t>
  </si>
  <si>
    <t>CINDY VANESSA CASTRO HERNANDEZ</t>
  </si>
  <si>
    <t>Juliomer</t>
  </si>
  <si>
    <t>MARIA LUISA TORRES HERRERA</t>
  </si>
  <si>
    <t>Catherine Paola Zakzuk Falquez</t>
  </si>
  <si>
    <t>LUZ ELENA CARRASCAL ANAYA</t>
  </si>
  <si>
    <t>KELLY YOHANNA MADRID FRANCO</t>
  </si>
  <si>
    <t>ROSA ELENA PEREZ MASTRASCUSA</t>
  </si>
  <si>
    <t>KARINA  ANDREA  BARRIOS RODRIGUEZ</t>
  </si>
  <si>
    <t>GUSTAVO ADOLFO FLOREZ LEIVA</t>
  </si>
  <si>
    <t>CANDY CONSUELO MOLINARES CASTELLAR</t>
  </si>
  <si>
    <t>neslyn esther diaz hernandez</t>
  </si>
  <si>
    <t>Porcentaje de Ejecución</t>
  </si>
  <si>
    <t>CD-DATT-3248-2026</t>
  </si>
  <si>
    <t>01/20/2026</t>
  </si>
  <si>
    <t>01/23/2026</t>
  </si>
  <si>
    <t>07/22/2026</t>
  </si>
  <si>
    <t>YEM</t>
  </si>
  <si>
    <t>CD-SICC-3395-2026</t>
  </si>
  <si>
    <t>01/26/2026</t>
  </si>
  <si>
    <t>01/27/2026</t>
  </si>
  <si>
    <t>07/26/2026</t>
  </si>
  <si>
    <t>CD-DAVD-5425-2026</t>
  </si>
  <si>
    <t>01/29/2026</t>
  </si>
  <si>
    <t>01/30/2026</t>
  </si>
  <si>
    <t>05/29/2026</t>
  </si>
  <si>
    <t>CD-SED-5191-2026</t>
  </si>
  <si>
    <t>01/28/2026</t>
  </si>
  <si>
    <t>07/28/2026</t>
  </si>
  <si>
    <t>CD-DAAL-0276-2026</t>
  </si>
  <si>
    <t>01/07/2026</t>
  </si>
  <si>
    <t>01/10/2026</t>
  </si>
  <si>
    <t>09/09/2026</t>
  </si>
  <si>
    <t>CD-SHD-3675-2026</t>
  </si>
  <si>
    <t>CD-SICC-2321-2026</t>
  </si>
  <si>
    <t>01/15/2026</t>
  </si>
  <si>
    <t>07/19/2026</t>
  </si>
  <si>
    <t>CD-SICC-3106 -2026</t>
  </si>
  <si>
    <t>01/22/2026</t>
  </si>
  <si>
    <t>05/21/2026</t>
  </si>
  <si>
    <t>CD-DESPACHO-4948-2026</t>
  </si>
  <si>
    <t>06/27/2026</t>
  </si>
  <si>
    <t>Adalgiza Ramirez Fiqueroa</t>
  </si>
  <si>
    <t>CD-SPD-1297-2026</t>
  </si>
  <si>
    <t>01/13/2026</t>
  </si>
  <si>
    <t>07/12/2026</t>
  </si>
  <si>
    <t>CD-SPDS-2341-2026</t>
  </si>
  <si>
    <t>01/16/2026</t>
  </si>
  <si>
    <t>07/15/2026</t>
  </si>
  <si>
    <t>CD-SHD-1220-2026</t>
  </si>
  <si>
    <t>01/09/2026</t>
  </si>
  <si>
    <t>CD-SECGRAL-2556-2026</t>
  </si>
  <si>
    <t>01/19/2026</t>
  </si>
  <si>
    <t>07/18/2026</t>
  </si>
  <si>
    <t>CD-DAAL-1248-2026</t>
  </si>
  <si>
    <t>09/14/2026</t>
  </si>
  <si>
    <t>CD-FONPEN-789-2026</t>
  </si>
  <si>
    <t>01/05/2026</t>
  </si>
  <si>
    <t>05/03/2026</t>
  </si>
  <si>
    <t>CD-DAAG-3694-2026</t>
  </si>
  <si>
    <t>09/27/2026</t>
  </si>
  <si>
    <t>YESENIA PAOLA DIAZ MANJARREZ</t>
  </si>
  <si>
    <t>CD-SPDS-4241-2026</t>
  </si>
  <si>
    <t>03/27/2026</t>
  </si>
  <si>
    <t>09/26/2026</t>
  </si>
  <si>
    <t>CD-DATH-4838-2026</t>
  </si>
  <si>
    <t>07/27/2026</t>
  </si>
  <si>
    <t>CD-SECTUR-1122-2026</t>
  </si>
  <si>
    <t>01/08/2026</t>
  </si>
  <si>
    <t>07/07/2026</t>
  </si>
  <si>
    <t>CD-SHD-2188-2026</t>
  </si>
  <si>
    <t>01/14/2026</t>
  </si>
  <si>
    <t>01/17/2026</t>
  </si>
  <si>
    <t>07/16/2026</t>
  </si>
  <si>
    <t>CD-SHD-0761-2026</t>
  </si>
  <si>
    <t>01/06/2026</t>
  </si>
  <si>
    <t>09/05/2026</t>
  </si>
  <si>
    <t>CD-SICC-3229-2026</t>
  </si>
  <si>
    <t>06/25/2026</t>
  </si>
  <si>
    <t>CD-DESPACHO-4728-2026</t>
  </si>
  <si>
    <t>02/03/2026</t>
  </si>
  <si>
    <t>07/02/2026</t>
  </si>
  <si>
    <t>Cure Peña</t>
  </si>
  <si>
    <t>CD-SICC-1203-2026</t>
  </si>
  <si>
    <t>CD-PES-2616-2026</t>
  </si>
  <si>
    <t>CD-SICC-5611-2026</t>
  </si>
  <si>
    <t>ALBERTO ALONSO MUÑOZ AREVALO</t>
  </si>
  <si>
    <t>CD-SED-4460-2026</t>
  </si>
  <si>
    <t>CD-OAGRD-1281-2026</t>
  </si>
  <si>
    <t>07/08/2026</t>
  </si>
  <si>
    <t>CD-DADIS-6176-2026</t>
  </si>
  <si>
    <t>08/29/2026</t>
  </si>
  <si>
    <t>CD-SPDS-4823-2026</t>
  </si>
  <si>
    <t>CD-DADIS-5077-2026</t>
  </si>
  <si>
    <t>08/27/2026</t>
  </si>
  <si>
    <t>CD-SICC-1159-2026</t>
  </si>
  <si>
    <t>CD-DESPACHO-4199-2026</t>
  </si>
  <si>
    <t>06/28/2026</t>
  </si>
  <si>
    <t>CD-SPD-5529-2026</t>
  </si>
  <si>
    <t>01/31/2026</t>
  </si>
  <si>
    <t>Sebastian David Torres Montalvo</t>
  </si>
  <si>
    <t>CD-DAAL-0151-2026</t>
  </si>
  <si>
    <t>09/02/2026</t>
  </si>
  <si>
    <t>CD-DAVD-4155-2026</t>
  </si>
  <si>
    <t>01/24/2026</t>
  </si>
  <si>
    <t>05/25/2026</t>
  </si>
  <si>
    <t>JACQUELINE ANDREA ALCINA DE LA HOZ</t>
  </si>
  <si>
    <t>CD-SICC-1456-2026</t>
  </si>
  <si>
    <t>07/13/2026</t>
  </si>
  <si>
    <t>CD-SICC-1145-2026</t>
  </si>
  <si>
    <t>CD-SED-2761-2026</t>
  </si>
  <si>
    <t>CD-GEPM-3170-2026</t>
  </si>
  <si>
    <t>CD-UMATA-2264-2026</t>
  </si>
  <si>
    <t>05/14/2026</t>
  </si>
  <si>
    <t>CD-GEPM-2067-2026</t>
  </si>
  <si>
    <t>CD-OAI-4392-2026</t>
  </si>
  <si>
    <t>05/27/2026</t>
  </si>
  <si>
    <t>CD-GEPM-1436-2026</t>
  </si>
  <si>
    <t>09/08/2026</t>
  </si>
  <si>
    <t>CD-SID-1621-2026</t>
  </si>
  <si>
    <t>CD-FONPEN-2530-2026</t>
  </si>
  <si>
    <t>05/15/2026</t>
  </si>
  <si>
    <t>CD-DAAL-2309-2026</t>
  </si>
  <si>
    <t>09/15/2026</t>
  </si>
  <si>
    <t>CD-SICC-3596-2026</t>
  </si>
  <si>
    <t>CD-OAGRD-2378-2026</t>
  </si>
  <si>
    <t>CD-SHD-5595-2026</t>
  </si>
  <si>
    <t>CD-DAAL-2893-2026</t>
  </si>
  <si>
    <t>09/21/2026</t>
  </si>
  <si>
    <t>EVER DARIO DEL RIO CASTILLA</t>
  </si>
  <si>
    <t>CD-SED-1636-2026</t>
  </si>
  <si>
    <t>07/14/2026</t>
  </si>
  <si>
    <t>CD-SPDS-4330-2026</t>
  </si>
  <si>
    <t>CD-SED-6439-2026</t>
  </si>
  <si>
    <t>MARIA KARINA MENDOZA SOTOMAYOR</t>
  </si>
  <si>
    <t>CD-DATH-2954-2026</t>
  </si>
  <si>
    <t>01/21/2026</t>
  </si>
  <si>
    <t>06/20/2026</t>
  </si>
  <si>
    <t>DANIELA PAOLA PUELLO PERTUZ</t>
  </si>
  <si>
    <t>CD-DATT-1045-2026</t>
  </si>
  <si>
    <t>CD-DADIS-3944-2026</t>
  </si>
  <si>
    <t>08/25/2026</t>
  </si>
  <si>
    <t>CD-SED-PSE-019-2026</t>
  </si>
  <si>
    <t>12/06/2026</t>
  </si>
  <si>
    <t>CD-GEPM-3998-2026</t>
  </si>
  <si>
    <t>CD-DATT-3665-2026</t>
  </si>
  <si>
    <t>JULIO CESAR CARRILLO CASTRO</t>
  </si>
  <si>
    <t>CD-DADIS-2440-2026</t>
  </si>
  <si>
    <t>08/15/2026</t>
  </si>
  <si>
    <t>CD-OAGRD-5876-2026</t>
  </si>
  <si>
    <t>Harry Roberto Villarreal Vergara</t>
  </si>
  <si>
    <t>CD-SPDS-3341-2026</t>
  </si>
  <si>
    <t>LUIS MARIO MERCADO MARTINEZ</t>
  </si>
  <si>
    <t>CD-SPD-2690-2026</t>
  </si>
  <si>
    <t>CD-DESPACHO-6001-2026</t>
  </si>
  <si>
    <t>02/09/2026</t>
  </si>
  <si>
    <t>06/08/2026</t>
  </si>
  <si>
    <t>andres camilo fajardo herrera</t>
  </si>
  <si>
    <t>CD-SPD-4462-2026</t>
  </si>
  <si>
    <t>CD-SPD-4988-2026</t>
  </si>
  <si>
    <t>CD-DADIS-4654-2026</t>
  </si>
  <si>
    <t>CD-RENTA-5261-2026</t>
  </si>
  <si>
    <t>02/25/2026</t>
  </si>
  <si>
    <t>07/24/2026</t>
  </si>
  <si>
    <t>ALEJANDRA DE JESUS ROMERO RUIZ</t>
  </si>
  <si>
    <t>CD-OACI-4139-2026</t>
  </si>
  <si>
    <t>06/22/2026</t>
  </si>
  <si>
    <t>liset patricia nadjar arrieta</t>
  </si>
  <si>
    <t>CD-SHD-0982-2026</t>
  </si>
  <si>
    <t>CD-DAAL-PAR-5365-2026</t>
  </si>
  <si>
    <t>LUIDIS MORELOS CASTILLO</t>
  </si>
  <si>
    <t>CD-FONPEN-1028-2026</t>
  </si>
  <si>
    <t>05/09/2026</t>
  </si>
  <si>
    <t>CD-DATH-3916-2026</t>
  </si>
  <si>
    <t>09/22/2026</t>
  </si>
  <si>
    <t>CD-OAGRD-1558-2026</t>
  </si>
  <si>
    <t>CD-SED-274-2026</t>
  </si>
  <si>
    <t>06/19/2026</t>
  </si>
  <si>
    <t>CD-DADI-4075-2026</t>
  </si>
  <si>
    <t>RENE ALEJANDRO URON PINTO</t>
  </si>
  <si>
    <t>CD-SHD-3559-2026</t>
  </si>
  <si>
    <t>07/23/2026</t>
  </si>
  <si>
    <t>CD-DAAL-0270-2026</t>
  </si>
  <si>
    <t>CD-DESPACHO-5830-2026</t>
  </si>
  <si>
    <t>02/05/2026</t>
  </si>
  <si>
    <t>06/04/2026</t>
  </si>
  <si>
    <t>VIVIAN ALEJANDRA RAMIREZ RAMOS</t>
  </si>
  <si>
    <t>CD-RENTA-3257-2026</t>
  </si>
  <si>
    <t>CD-SPDS-2668-2026</t>
  </si>
  <si>
    <t>CD-SPDS-4179-2026</t>
  </si>
  <si>
    <t>CD-DATT-1036-2026</t>
  </si>
  <si>
    <t>08/13/2026</t>
  </si>
  <si>
    <t>CD-DATT-5483-2026</t>
  </si>
  <si>
    <t>08/02/2026</t>
  </si>
  <si>
    <t>DAYANA PAOLA ZAMBRANO VASQUEZ</t>
  </si>
  <si>
    <t>CD-FONPEN-0922-2026</t>
  </si>
  <si>
    <t>05/07/2026</t>
  </si>
  <si>
    <t>CD-SICC-4468-2026</t>
  </si>
  <si>
    <t>05/28/2026</t>
  </si>
  <si>
    <t>JAINER DEL ROSARIO PEREZ MARTINEZ</t>
  </si>
  <si>
    <t>CD-DAAL-PAR-5354-2026</t>
  </si>
  <si>
    <t>FAIVER ESTEBAN BARRIOS PITALUA</t>
  </si>
  <si>
    <t>CD-SHD-2853-2026</t>
  </si>
  <si>
    <t>CD-OACD-3037-2026</t>
  </si>
  <si>
    <t>07/20/2026</t>
  </si>
  <si>
    <t>SANDRA MERCEDES ARRIETA MATURANA</t>
  </si>
  <si>
    <t>CD-SHD-1784-2026</t>
  </si>
  <si>
    <t>CD-DAAL-PAR-0382-2026</t>
  </si>
  <si>
    <t>CD-DATT-0503-2026</t>
  </si>
  <si>
    <t>CD-DATT-1401-2026</t>
  </si>
  <si>
    <t>CD-DAAL-PAR-0396-2026</t>
  </si>
  <si>
    <t>CD-OAI-1247-2026</t>
  </si>
  <si>
    <t>CD-GEPM-2139-2026</t>
  </si>
  <si>
    <t>CD-SICC-1886-2026</t>
  </si>
  <si>
    <t>CD-DESPACHO-6078-2026</t>
  </si>
  <si>
    <t>02/06/2026</t>
  </si>
  <si>
    <t>06/05/2026</t>
  </si>
  <si>
    <t>greily milena gomez leal</t>
  </si>
  <si>
    <t>CD-DATH-4884-2026</t>
  </si>
  <si>
    <t>CD-DAAL-2640-2026</t>
  </si>
  <si>
    <t>09/20/2026</t>
  </si>
  <si>
    <t>CD-SHD-1913-2026</t>
  </si>
  <si>
    <t>CD-OACP-0923-2026</t>
  </si>
  <si>
    <t>09/06/2026</t>
  </si>
  <si>
    <t>CD-SPD-3152-2026</t>
  </si>
  <si>
    <t>CD-OAGRD-4866-2026</t>
  </si>
  <si>
    <t>CD-SPD-3848-2026</t>
  </si>
  <si>
    <t>CD-PES-4412-2026</t>
  </si>
  <si>
    <t>06/29/2026</t>
  </si>
  <si>
    <t>CD-SICC-2838-2026</t>
  </si>
  <si>
    <t>CD-SPD-2121-2026</t>
  </si>
  <si>
    <t>CD-SICC-2671-2026</t>
  </si>
  <si>
    <t>CD-SICC- 2073-2026</t>
  </si>
  <si>
    <t>CD-SPD-1567-2026</t>
  </si>
  <si>
    <t>CD-SPD-1569-2026</t>
  </si>
  <si>
    <t>CD-SPD-6205-2026</t>
  </si>
  <si>
    <t>09/30/2026</t>
  </si>
  <si>
    <t>CD-SED-4577-2026</t>
  </si>
  <si>
    <t>CD-DAAL-0507-2026</t>
  </si>
  <si>
    <t>CD-SICC-2161-2026</t>
  </si>
  <si>
    <t>CD-DATT-2689-2026</t>
  </si>
  <si>
    <t>MAICOL DURAN ROLON LARIOS</t>
  </si>
  <si>
    <t>CD-OACD- 3353-2026</t>
  </si>
  <si>
    <t>Christian camilo carvajalino de leon</t>
  </si>
  <si>
    <t>CD-GEPM-4656-2026</t>
  </si>
  <si>
    <t>CD-SICC-1278-2026</t>
  </si>
  <si>
    <t>CD-OAGRD-1343-2026</t>
  </si>
  <si>
    <t>CD-SHD-5955-2026</t>
  </si>
  <si>
    <t>02/02/2026</t>
  </si>
  <si>
    <t>06/01/2026</t>
  </si>
  <si>
    <t>CD-DATH-28102026</t>
  </si>
  <si>
    <t>CD-OACI-3550-2026</t>
  </si>
  <si>
    <t>CD-SED-PSE-024-2026</t>
  </si>
  <si>
    <t>CD-SED-2426-2026</t>
  </si>
  <si>
    <t>CD-DATH-2962-2026</t>
  </si>
  <si>
    <t>ADRIANA PATRICIA PEREZ PABUENA</t>
  </si>
  <si>
    <t>CD-SHD-2185-2026</t>
  </si>
  <si>
    <t>CD-ESCGOB-4019-2026</t>
  </si>
  <si>
    <t>CD-SPDS-4187-2026</t>
  </si>
  <si>
    <t>02/20/2026</t>
  </si>
  <si>
    <t>08/19/2026</t>
  </si>
  <si>
    <t>CD-SPDS-4114-2026</t>
  </si>
  <si>
    <t>CD-DADIS-4085-2026</t>
  </si>
  <si>
    <t>CD-SPDS-3333-2026</t>
  </si>
  <si>
    <t>CD-SHD-3242-2026</t>
  </si>
  <si>
    <t>CD-DESPACHO-3676-2026</t>
  </si>
  <si>
    <t>06/26/2026</t>
  </si>
  <si>
    <t>CD-DATT-0504-2026</t>
  </si>
  <si>
    <t>07/05/2026</t>
  </si>
  <si>
    <t>CD-PES-5959-2026</t>
  </si>
  <si>
    <t>nauge montes</t>
  </si>
  <si>
    <t>CD-OAJ-3871-2026</t>
  </si>
  <si>
    <t>CD-PES-2733-2026</t>
  </si>
  <si>
    <t>CD-SHD-3546-2026</t>
  </si>
  <si>
    <t>CD-SID-1236-2026</t>
  </si>
  <si>
    <t>CD-FONPEN-2269-2026</t>
  </si>
  <si>
    <t>05/12/2026</t>
  </si>
  <si>
    <t>CD-GEPM-5100-2026</t>
  </si>
  <si>
    <t>Maryori Hernandez Araujo</t>
  </si>
  <si>
    <t>CD-SICC-1514-2026</t>
  </si>
  <si>
    <t>CD-DADIS-6177-2026</t>
  </si>
  <si>
    <t>CD-OAJ-6057-2026</t>
  </si>
  <si>
    <t>02/10/2026</t>
  </si>
  <si>
    <t>06/09/2026</t>
  </si>
  <si>
    <t>MARIA ALEJANDRA HURTADO MALO</t>
  </si>
  <si>
    <t>CD-DADIS-5903-2026</t>
  </si>
  <si>
    <t>gldis castilla arrieta</t>
  </si>
  <si>
    <t>CD-OACP-1432-2026</t>
  </si>
  <si>
    <t>RAFAEL JULIAN TORRES BARBAS</t>
  </si>
  <si>
    <t>CD-OAGRD-2168-2026</t>
  </si>
  <si>
    <t>Ancy Isabel Pitalua Lozano</t>
  </si>
  <si>
    <t>CD-DESPACHO-4953-2026</t>
  </si>
  <si>
    <t>CD-DATH-6570-2026</t>
  </si>
  <si>
    <t>02/11/2026</t>
  </si>
  <si>
    <t>06/10/2026</t>
  </si>
  <si>
    <t>Zaida Sofia Theran Rodriguez</t>
  </si>
  <si>
    <t>CD-SPD-0950-2026</t>
  </si>
  <si>
    <t>CD-SHD-4899-2026</t>
  </si>
  <si>
    <t>CD-DADIS-4703-2026</t>
  </si>
  <si>
    <t>08/26/2026</t>
  </si>
  <si>
    <t>CD-RENTA-5556-2026</t>
  </si>
  <si>
    <t>CD-AOJ-4195-2026</t>
  </si>
  <si>
    <t>CD-OAI-2292-2026</t>
  </si>
  <si>
    <t>CD-SICC-2414-2026</t>
  </si>
  <si>
    <t>CD-GEPM-2265-2026</t>
  </si>
  <si>
    <t>CD-SICC-2665-2026</t>
  </si>
  <si>
    <t>CD-SPD-2583-2026</t>
  </si>
  <si>
    <t>ALEXANDRA ANDREA PALOMINO DIAZ</t>
  </si>
  <si>
    <t>CD-SHD-6142-2026</t>
  </si>
  <si>
    <t>Hania Ali Arana</t>
  </si>
  <si>
    <t>CD-SICC-3026-2026</t>
  </si>
  <si>
    <t>05/22/2026</t>
  </si>
  <si>
    <t>CD-DATH-2325-2026</t>
  </si>
  <si>
    <t>CD-DATT-5230-2026</t>
  </si>
  <si>
    <t>02/04/2026</t>
  </si>
  <si>
    <t>09/03/2026</t>
  </si>
  <si>
    <t>CD-SHD-3371-2026</t>
  </si>
  <si>
    <t>CD-OAJ-0909-2026</t>
  </si>
  <si>
    <t>CD-OAJ-0886-2026</t>
  </si>
  <si>
    <t>CD-SHD-2326-2026</t>
  </si>
  <si>
    <t>09/18/2026</t>
  </si>
  <si>
    <t>CD-SICC-1930-2026</t>
  </si>
  <si>
    <t>CD-DATT-1291-2026</t>
  </si>
  <si>
    <t>08/18/2026</t>
  </si>
  <si>
    <t>CD-DESPACHO-5279-2026</t>
  </si>
  <si>
    <t>ALBERTO CARLOS PEREIRA NIETO</t>
  </si>
  <si>
    <t>CD-DATT-2678-2026</t>
  </si>
  <si>
    <t>CD-RENTA-5815-2026</t>
  </si>
  <si>
    <t>YESELIS BATISTA GONZALEZ</t>
  </si>
  <si>
    <t>CD-DADIS-4765-2026</t>
  </si>
  <si>
    <t>CD-SECGRAL-4974-2026</t>
  </si>
  <si>
    <t>Erika Johana Aranaga Tafur</t>
  </si>
  <si>
    <t>CD-SICC-4736-2026</t>
  </si>
  <si>
    <t>05/30/2026</t>
  </si>
  <si>
    <t>YOMAR DUVAN EDNA MARTINEZ</t>
  </si>
  <si>
    <t>CD-DAAL-PAR-0427-2026</t>
  </si>
  <si>
    <t>CD-DATT-1928-2026</t>
  </si>
  <si>
    <t>CD-OAI-5249-2026</t>
  </si>
  <si>
    <t>CD-SID-2295-2026</t>
  </si>
  <si>
    <t>NURY ESTHER MARQUEZ RIVEROS</t>
  </si>
  <si>
    <t>CD-OAI-2669-2026</t>
  </si>
  <si>
    <t>YOHAN ALEXANDER MALDONADO SANTANA</t>
  </si>
  <si>
    <t>CD-SICC-1742-2026</t>
  </si>
  <si>
    <t>CD-SICC-2349-2026</t>
  </si>
  <si>
    <t>Joaquin Hernando Jaramillo Ocampo</t>
  </si>
  <si>
    <t>CD-DAAL-4021-2026</t>
  </si>
  <si>
    <t>CLAUDIA PATRICA LUNA BATISTA</t>
  </si>
  <si>
    <t>CD-DESPACHO-6625-2026</t>
  </si>
  <si>
    <t>02/12/2026</t>
  </si>
  <si>
    <t>06/11/2026</t>
  </si>
  <si>
    <t>Livingstone lopez Perez</t>
  </si>
  <si>
    <t>CD-GEPM-3191-2026</t>
  </si>
  <si>
    <t>CD-SPDS-4129-2026</t>
  </si>
  <si>
    <t>CD-DAAL- ARR- 038- 2026</t>
  </si>
  <si>
    <t>CD-DADIS-6121-2026</t>
  </si>
  <si>
    <t>CD-OACP-2271-2026</t>
  </si>
  <si>
    <t>CD-SED-PSE-039-2026</t>
  </si>
  <si>
    <t>CD-SPD-1519-2026</t>
  </si>
  <si>
    <t>CD-OAJ-0845-2026</t>
  </si>
  <si>
    <t>07/06/2026</t>
  </si>
  <si>
    <t>CD-DAAL-0173-2026</t>
  </si>
  <si>
    <t>CD-OACD- 3135-2026</t>
  </si>
  <si>
    <t>CD-OAJ-3419-2026</t>
  </si>
  <si>
    <t>09/29/2026</t>
  </si>
  <si>
    <t>CD-SED-PSE-043-2026</t>
  </si>
  <si>
    <t>CD-SPD-4730-2026</t>
  </si>
  <si>
    <t>CD-DESPACHO-2804-2026</t>
  </si>
  <si>
    <t>CD-DAAL-ARR-047-2026</t>
  </si>
  <si>
    <t>CD-SICC-5690-2026</t>
  </si>
  <si>
    <t>FRANKLIN ARMANDO LLERENA SUAREZ</t>
  </si>
  <si>
    <t>CD-GEPM-2231-2026</t>
  </si>
  <si>
    <t>CD-SHD-3450-2026</t>
  </si>
  <si>
    <t>CD-SPDS-2315-2025</t>
  </si>
  <si>
    <t>CD-SPD-5296-2026</t>
  </si>
  <si>
    <t>08/05/2026</t>
  </si>
  <si>
    <t>CD-PES-2647-2026</t>
  </si>
  <si>
    <t>CD-OAI-2387-2026</t>
  </si>
  <si>
    <t>CD-SECGRAL-6053-2026</t>
  </si>
  <si>
    <t>CD-GEPM-1924-2026</t>
  </si>
  <si>
    <t>CD-OAJ-2299-2026</t>
  </si>
  <si>
    <t>CD-DADIS-4350-2026</t>
  </si>
  <si>
    <t>CD-SICC-749-2026</t>
  </si>
  <si>
    <t>CD-SED-PSE-052-2026</t>
  </si>
  <si>
    <t>CD-SED-341-2026</t>
  </si>
  <si>
    <t>CD-SICC-2174-2026</t>
  </si>
  <si>
    <t>Mildred Jahel Ferreira Moreno</t>
  </si>
  <si>
    <t>CD-RENTA-6608-2026</t>
  </si>
  <si>
    <t>07/04/2026</t>
  </si>
  <si>
    <t>CD-FONPEN-2551-2026</t>
  </si>
  <si>
    <t>RAUL ANTONIO MENDEZ GALVIS</t>
  </si>
  <si>
    <t>CD-DAAL-ARR-051-2026</t>
  </si>
  <si>
    <t>CD-OAGRD- 1718-2026</t>
  </si>
  <si>
    <t>CD-LOC3-2653-2026</t>
  </si>
  <si>
    <t>CD-SICC-712-2026</t>
  </si>
  <si>
    <t>CD-SECGRAL-2773-2026</t>
  </si>
  <si>
    <t>VALENTINA LAITANO GRAVINI</t>
  </si>
  <si>
    <t>CD-OAJ-4587-2026</t>
  </si>
  <si>
    <t>CD-SICC-2012-2026</t>
  </si>
  <si>
    <t>CD-SHD-2914-2026</t>
  </si>
  <si>
    <t>07/21/2026</t>
  </si>
  <si>
    <t>CD-DAAL-ARR-003-2026</t>
  </si>
  <si>
    <t>CD-SICC-4459-2026</t>
  </si>
  <si>
    <t>ARIEL HERNANDO DIAZ ANGULO</t>
  </si>
  <si>
    <t>CD-SPD-4265-2026</t>
  </si>
  <si>
    <t>CD-SICC-5573-2026</t>
  </si>
  <si>
    <t>Luis Gabriel Martinez Ramos</t>
  </si>
  <si>
    <t>CD-SICC-1892-2026</t>
  </si>
  <si>
    <t>CD-DAAL-PAR-5741-2026</t>
  </si>
  <si>
    <t>YERIS ANDRES MARRUGO MIRANDA</t>
  </si>
  <si>
    <t>CD-DAAL-0306-2026</t>
  </si>
  <si>
    <t>CD-DAAL-2599-2026</t>
  </si>
  <si>
    <t>CD-SED-3537-2026</t>
  </si>
  <si>
    <t>CD-DADIS-5983-2026</t>
  </si>
  <si>
    <t>CD-RENTA-4306-2006</t>
  </si>
  <si>
    <t>AGUSTIN MONTERO CORCHO</t>
  </si>
  <si>
    <t>CD-SECGRAL-5060-2026</t>
  </si>
  <si>
    <t>CD-SED-3657-2026</t>
  </si>
  <si>
    <t>CD-SPD-2820-2026</t>
  </si>
  <si>
    <t>CD-UMATA-1803-2026</t>
  </si>
  <si>
    <t>CD-SECGRAL-1446-2026</t>
  </si>
  <si>
    <t>CD-SICC-3239-2026</t>
  </si>
  <si>
    <t>06/21/2026</t>
  </si>
  <si>
    <t>ANDRES FELIPE ACUÑA SOTO</t>
  </si>
  <si>
    <t>CD-DAAL-PAR-6475-2026</t>
  </si>
  <si>
    <t>guido alfonso gonzalez palancia</t>
  </si>
  <si>
    <t>CD-OAGRD-1805-2026</t>
  </si>
  <si>
    <t>CD-DADIS-2896-2026</t>
  </si>
  <si>
    <t>CD-DAAL-PAR-0502-2026</t>
  </si>
  <si>
    <t>EVER ENRIQUE PEREZ ELLES</t>
  </si>
  <si>
    <t>CD-DAAG-3730-2026</t>
  </si>
  <si>
    <t>CD-GEPM-4171-2026</t>
  </si>
  <si>
    <t>CD-DAAL-6469-2026</t>
  </si>
  <si>
    <t>JOSÉ CARLOS SIMANCAS SANJUR</t>
  </si>
  <si>
    <t>CD-DESPACHO-5364-2026</t>
  </si>
  <si>
    <t>02/18/2026</t>
  </si>
  <si>
    <t>06/17/2026</t>
  </si>
  <si>
    <t>FILADELFO BERRIO BERRIO</t>
  </si>
  <si>
    <t>CD-SED-4829-2026</t>
  </si>
  <si>
    <t>CD-SPDS-2991-2026</t>
  </si>
  <si>
    <t>CD-DAAL-1741-2026</t>
  </si>
  <si>
    <t>09/13/2026</t>
  </si>
  <si>
    <t>CD-DAAL- ARR- 031-2026</t>
  </si>
  <si>
    <t>10/31/2026</t>
  </si>
  <si>
    <t>CD-SID-4168-2026</t>
  </si>
  <si>
    <t>CD-DAAL-PAR-0646-2026</t>
  </si>
  <si>
    <t>CD-DATT-1287-2026</t>
  </si>
  <si>
    <t>CD-DADIS-5980-2026</t>
  </si>
  <si>
    <t>CD-DAAL-1367-2026</t>
  </si>
  <si>
    <t>CD-SPD-3461-2026</t>
  </si>
  <si>
    <t>CD-DAVD-4605-2026</t>
  </si>
  <si>
    <t>CD-SICC-1555-2026</t>
  </si>
  <si>
    <t>CD-LOCHIS1-3570-2026</t>
  </si>
  <si>
    <t>05/20/2026</t>
  </si>
  <si>
    <t>paula forero maestre</t>
  </si>
  <si>
    <t>CD-DADIS-6242-2026</t>
  </si>
  <si>
    <t>08/30/2026</t>
  </si>
  <si>
    <t>CD-OAI-5196-2026</t>
  </si>
  <si>
    <t>CD-SECGRAL-2766-2026</t>
  </si>
  <si>
    <t>YESSICA LAUDITH MARRUGO VILLAR</t>
  </si>
  <si>
    <t>CD-LOC3-2244-2026</t>
  </si>
  <si>
    <t>CD-SID-0944-2026</t>
  </si>
  <si>
    <t>CD-SED-5616-2026</t>
  </si>
  <si>
    <t>CD-LOCTUR2-4170-2026</t>
  </si>
  <si>
    <t>CD-SPDS-1581-2026</t>
  </si>
  <si>
    <t>CD-DATT-2687-2026</t>
  </si>
  <si>
    <t>CD-SHD-4263-2026</t>
  </si>
  <si>
    <t>CD-SICC-3337-2926</t>
  </si>
  <si>
    <t>Nicolle Bechara Drosos</t>
  </si>
  <si>
    <t>CD-SHD-5037-2026</t>
  </si>
  <si>
    <t>CD-SPD-3138-2026</t>
  </si>
  <si>
    <t>CD-DESPACHO-6023-2026</t>
  </si>
  <si>
    <t>07/10/2026</t>
  </si>
  <si>
    <t>MONICA MARTINEZ</t>
  </si>
  <si>
    <t>CD-SED-3540-2026</t>
  </si>
  <si>
    <t>CD-DAVD-3565-2026</t>
  </si>
  <si>
    <t>CD-DATT-0536-2026</t>
  </si>
  <si>
    <t>CD-DATT-4383-2026</t>
  </si>
  <si>
    <t>Raisa Yisela Buelvas Alvarez</t>
  </si>
  <si>
    <t>CD-DAAL- ARR-058-2026</t>
  </si>
  <si>
    <t>CD-DATH-2527-2026</t>
  </si>
  <si>
    <t>CD-DATT-3727-2026</t>
  </si>
  <si>
    <t>Erwin Jose Bru Insignares</t>
  </si>
  <si>
    <t>CD-SED-4560-2026</t>
  </si>
  <si>
    <t>CD-DATT-0628-2026</t>
  </si>
  <si>
    <t>CD-SHD-4940-2026</t>
  </si>
  <si>
    <t>08/03/2026</t>
  </si>
  <si>
    <t>CD-DADIS-6281-2026</t>
  </si>
  <si>
    <t>CD-PES-5858-2026</t>
  </si>
  <si>
    <t>CD-SHD-2226-2026</t>
  </si>
  <si>
    <t>CD-DAAL-1512-2026</t>
  </si>
  <si>
    <t>CD-DESPACHO-5287-2026</t>
  </si>
  <si>
    <t>CD-SPD-0765-2026</t>
  </si>
  <si>
    <t>CD-DADIS-4102-2026</t>
  </si>
  <si>
    <t>CD-SICC-1544-2026</t>
  </si>
  <si>
    <t>CD-SHD-0756-2026</t>
  </si>
  <si>
    <t>CD-DESPACHO-5997-2026</t>
  </si>
  <si>
    <t>02/19/2026</t>
  </si>
  <si>
    <t>06/18/2026</t>
  </si>
  <si>
    <t>KATHERIN VANESSA PEREZ GONZALEZ</t>
  </si>
  <si>
    <t>CD-SID-1551-2026</t>
  </si>
  <si>
    <t>CD-SPDS-2676-2026</t>
  </si>
  <si>
    <t>09/16/2026</t>
  </si>
  <si>
    <t>CD-SICC-1905-2026</t>
  </si>
  <si>
    <t>CD-SICC-2785-2026</t>
  </si>
  <si>
    <t>Patricia Eugenia Arrieta Ricardo</t>
  </si>
  <si>
    <t>CD-SPD-2796-2026</t>
  </si>
  <si>
    <t>CD-DAAL-0165-2026</t>
  </si>
  <si>
    <t>CD-OAGRD-1188-2026</t>
  </si>
  <si>
    <t>CD-SICC-1917-2026</t>
  </si>
  <si>
    <t>CD-DADIS-4307-2026</t>
  </si>
  <si>
    <t>CD-DAAG-4699-2026</t>
  </si>
  <si>
    <t>CD-SECGRAL-5602-2026</t>
  </si>
  <si>
    <t>ANGEL EDUARDO DE LA ROSA PEREZ</t>
  </si>
  <si>
    <t>CD-SED-2869-2026</t>
  </si>
  <si>
    <t>CD-DAVD-4636-2026</t>
  </si>
  <si>
    <t>CD-DADIS-6508-2026</t>
  </si>
  <si>
    <t>CD-SHD-5619-2026</t>
  </si>
  <si>
    <t>Edenis hernandez carvajal</t>
  </si>
  <si>
    <t>CD-SICC-1404-2026</t>
  </si>
  <si>
    <t>CD-DAAL-0321-2026</t>
  </si>
  <si>
    <t>CD-SECTUR-746-2026</t>
  </si>
  <si>
    <t>CD-SPDS-3850-2026</t>
  </si>
  <si>
    <t>CD-OAGRD-5734-2026</t>
  </si>
  <si>
    <t>04/01/2026</t>
  </si>
  <si>
    <t>CD-SHD-5276-2026</t>
  </si>
  <si>
    <t>CD-DAAL-PAR-5131-2026</t>
  </si>
  <si>
    <t>DIANA PATRICIA ESTRADA ALQUERQUE</t>
  </si>
  <si>
    <t>CD-GEPM-4522-2026</t>
  </si>
  <si>
    <t>Yulianis Yosanis Gutierrez Monroy</t>
  </si>
  <si>
    <t>CD-SPDS-4298-2026</t>
  </si>
  <si>
    <t>CD-DESPACHO-5313-2026</t>
  </si>
  <si>
    <t>KALIANA PATRICIA MONTES RAMIREZ</t>
  </si>
  <si>
    <t>CD-DATT-4300-2026</t>
  </si>
  <si>
    <t>KETTY PAOLA CASTILLO VERGARA</t>
  </si>
  <si>
    <t>CD-GEPM-3043-2026</t>
  </si>
  <si>
    <t>CD-SPD-1262-2026</t>
  </si>
  <si>
    <t>CD-SICC-2905-2026</t>
  </si>
  <si>
    <t>CD-SPD-4269-2026</t>
  </si>
  <si>
    <t>CHEELSY PAOLA TORRES AGUALIMPIA</t>
  </si>
  <si>
    <t>CD-DATH-5907-2026</t>
  </si>
  <si>
    <t>06/02/2026</t>
  </si>
  <si>
    <t>CD-OAGRD-1445-2026</t>
  </si>
  <si>
    <t>CD-PES-4037-2026</t>
  </si>
  <si>
    <t>06/23/2026</t>
  </si>
  <si>
    <t>CD-RENTA-4302-2026</t>
  </si>
  <si>
    <t>carol luis colon guerrero</t>
  </si>
  <si>
    <t>CD-SICC-3819-2026</t>
  </si>
  <si>
    <t>CD-SHD-4364-2026</t>
  </si>
  <si>
    <t>CD-SED-2100-2026</t>
  </si>
  <si>
    <t>CD-OAGRD-1313-2026</t>
  </si>
  <si>
    <t>CD-SHD-1655-2026</t>
  </si>
  <si>
    <t>CD-OACP-0939-2026</t>
  </si>
  <si>
    <t>09/07/2026</t>
  </si>
  <si>
    <t>CD-DESPACHO-6107-2026</t>
  </si>
  <si>
    <t>Christian Daniel Guzman Perez</t>
  </si>
  <si>
    <t>CD-DESPACHO-6101-2026</t>
  </si>
  <si>
    <t>Danna Romero Rodriguez</t>
  </si>
  <si>
    <t>CD-OAGRD-2082-2026</t>
  </si>
  <si>
    <t>CD-DADIS-4761-2026</t>
  </si>
  <si>
    <t>CD-SHD-4218-2026</t>
  </si>
  <si>
    <t>CD-LOCHIS1-2022-2026</t>
  </si>
  <si>
    <t>CD-SID-3989-2026</t>
  </si>
  <si>
    <t>05/26/2026</t>
  </si>
  <si>
    <t>CD-DADIS-4650-2026</t>
  </si>
  <si>
    <t>CD-ESCGOB-4047-2026</t>
  </si>
  <si>
    <t>CD-OAJ-2276-2026</t>
  </si>
  <si>
    <t>CD-SICC-757-2026</t>
  </si>
  <si>
    <t>CD-DADIS-5388-2026</t>
  </si>
  <si>
    <t>CD-DADIS-5826-2026</t>
  </si>
  <si>
    <t>LP-SEGD-005-2025</t>
  </si>
  <si>
    <t>CONSORCIO ECOCARIBE</t>
  </si>
  <si>
    <t>CD-DATT-1095-2026</t>
  </si>
  <si>
    <t>CD-PES-3591-2026</t>
  </si>
  <si>
    <t>alexis barboza</t>
  </si>
  <si>
    <t>CD-SPD-2743-2026</t>
  </si>
  <si>
    <t>CD-DESPACHO-4639-2026</t>
  </si>
  <si>
    <t>ENRIQUE DE AVILA RODRIGUEZ</t>
  </si>
  <si>
    <t>CD-PES-5665-2026</t>
  </si>
  <si>
    <t>CD-FONPEN-2662-2026</t>
  </si>
  <si>
    <t>05/16/2026</t>
  </si>
  <si>
    <t>CD-SED-317-2026</t>
  </si>
  <si>
    <t>CD-DADIS-5233-2026</t>
  </si>
  <si>
    <t>08/28/2026</t>
  </si>
  <si>
    <t>CD-OAGRD-1229-2026</t>
  </si>
  <si>
    <t>07/09/2026</t>
  </si>
  <si>
    <t>CD-DATT-2405-2026</t>
  </si>
  <si>
    <t>CD-SHD-1999-2026</t>
  </si>
  <si>
    <t>JOHANA COTES</t>
  </si>
  <si>
    <t>CD-DAVD-5085-2026</t>
  </si>
  <si>
    <t>CD-SICC-4158-2026</t>
  </si>
  <si>
    <t>CD-DAVD-5471-2026</t>
  </si>
  <si>
    <t>JULIO CESAR GARCIA GARCIA</t>
  </si>
  <si>
    <t>CD-LOC3-943-2026</t>
  </si>
  <si>
    <t>CD-SED-5524-2026</t>
  </si>
  <si>
    <t>Gregoria Ruiz Manjarrez</t>
  </si>
  <si>
    <t>CD-DAAL-0519-2026</t>
  </si>
  <si>
    <t>CD-OAGRD-1439-2026</t>
  </si>
  <si>
    <t>CD-SECGRAL-3159-2026</t>
  </si>
  <si>
    <t>BRANDON JESUS CORDOBA MUÑOZ</t>
  </si>
  <si>
    <t>CD-OACI-6527-2026</t>
  </si>
  <si>
    <t>CD-SED-4908-2026</t>
  </si>
  <si>
    <t>CD-SHD-5755-2026</t>
  </si>
  <si>
    <t>WER</t>
  </si>
  <si>
    <t>CD-SPDS-3431-2026</t>
  </si>
  <si>
    <t>CD-SHD-2143-2026</t>
  </si>
  <si>
    <t>CD-LOCTUR2-4048-2026</t>
  </si>
  <si>
    <t>CD-SICC-2926-2026</t>
  </si>
  <si>
    <t>CD-SID-1734-2026</t>
  </si>
  <si>
    <t>CD-SPD-2602-2026</t>
  </si>
  <si>
    <t>CD-PES-2644-2026</t>
  </si>
  <si>
    <t>CD-SICC-2683-2026</t>
  </si>
  <si>
    <t>CD-DATH-4965-2026</t>
  </si>
  <si>
    <t>CD-SICC-1537-2026</t>
  </si>
  <si>
    <t>CD-PES-3668-2026</t>
  </si>
  <si>
    <t>CD-DATH-2613-2026</t>
  </si>
  <si>
    <t>CD-SHD-0775-2026</t>
  </si>
  <si>
    <t>CD-DATH-5812-2026</t>
  </si>
  <si>
    <t>08/11/2026</t>
  </si>
  <si>
    <t>SUGEY CAROLINA VALERA ESQUIVEL</t>
  </si>
  <si>
    <t>CD-SPDS-0868-2026</t>
  </si>
  <si>
    <t>CD-SPDS-5823-2026</t>
  </si>
  <si>
    <t>CD-SICC-2970-2026</t>
  </si>
  <si>
    <t>John Erick Sanabria Muñoz</t>
  </si>
  <si>
    <t>CD-GEPM-4954-2026</t>
  </si>
  <si>
    <t>Milton de Jesús Muñiz mosquera</t>
  </si>
  <si>
    <t>CD-PES-4981-2026</t>
  </si>
  <si>
    <t>CD-SICC-3598-2026</t>
  </si>
  <si>
    <t>CD-OAI-0640-2026</t>
  </si>
  <si>
    <t>09/04/2026</t>
  </si>
  <si>
    <t>CD-LOCHIS1-2667-2026</t>
  </si>
  <si>
    <t>05/18/2026</t>
  </si>
  <si>
    <t>CD-SHD-2651-2026</t>
  </si>
  <si>
    <t>CD-DATT-0594-2026</t>
  </si>
  <si>
    <t>CD-DATH-2624-2026</t>
  </si>
  <si>
    <t>CD-SICC-1506-2026</t>
  </si>
  <si>
    <t>CD-SPDS-3552-2026</t>
  </si>
  <si>
    <t>CD-SED-6141-2026</t>
  </si>
  <si>
    <t>Ricardo Andres Velez Leon</t>
  </si>
  <si>
    <t>CD-DATT-3553-2026</t>
  </si>
  <si>
    <t>CD-SICC-1489-2026</t>
  </si>
  <si>
    <t>CD-SED-5894-2026</t>
  </si>
  <si>
    <t>ANA MARIA VILLALBA ARISMENDI</t>
  </si>
  <si>
    <t>CD-DATT-0514-2026</t>
  </si>
  <si>
    <t>CD-SPDS-4445-2026</t>
  </si>
  <si>
    <t>CD-DESPACHO-5582-2026</t>
  </si>
  <si>
    <t>CD-DAAL-5170-2026</t>
  </si>
  <si>
    <t>JONAS CHARLY MARTINEZ ARROYO</t>
  </si>
  <si>
    <t>CD-OAGRD-2020-2026</t>
  </si>
  <si>
    <t>CD-SPD-4236-2026</t>
  </si>
  <si>
    <t>CD-SICC-3408-2026</t>
  </si>
  <si>
    <t>CD-DESPACHO-5362-2026</t>
  </si>
  <si>
    <t>CD-SPD-2004-2026</t>
  </si>
  <si>
    <t>CD-RENTA-3946-2026</t>
  </si>
  <si>
    <t>CD-DATT-4152-2026</t>
  </si>
  <si>
    <t>CD-DADIS-4103-2026</t>
  </si>
  <si>
    <t>CD-DAAL-2392-2026</t>
  </si>
  <si>
    <t>CD-DESPACHO-3180-2026</t>
  </si>
  <si>
    <t>CD-OACI-1183-2026</t>
  </si>
  <si>
    <t>CD-SED-PSE-004-2026</t>
  </si>
  <si>
    <t>CD-DESPACHO-2255-2026</t>
  </si>
  <si>
    <t>CD-SECGRAL-0705-2026</t>
  </si>
  <si>
    <t>CD-DATT-0641-2026</t>
  </si>
  <si>
    <t>CD-SED-1422-2026</t>
  </si>
  <si>
    <t>CD-SPDS-4121-2026</t>
  </si>
  <si>
    <t>CD-GEPM-1866-2026</t>
  </si>
  <si>
    <t>CD-SICC-1994-2026</t>
  </si>
  <si>
    <t>CD-DAAL-PAR-0489-2026</t>
  </si>
  <si>
    <t>CD-SICC-4805-2026</t>
  </si>
  <si>
    <t>CD-OACD- 3551-2026</t>
  </si>
  <si>
    <t>CD-UMATA-1889-2026</t>
  </si>
  <si>
    <t>HECTOR ORLANDO CAEZ  PALOMINO</t>
  </si>
  <si>
    <t>CD-GEPM-3124-2026</t>
  </si>
  <si>
    <t>CD-SED-2279-2026</t>
  </si>
  <si>
    <t>Yeisy Vanesa Cure Buelvas</t>
  </si>
  <si>
    <t>CD-SPDS-3246-2026</t>
  </si>
  <si>
    <t>CD-DADIS-4340-2026</t>
  </si>
  <si>
    <t>CD-DAVD-4538-2026</t>
  </si>
  <si>
    <t>CD-DADIS-6424-2026</t>
  </si>
  <si>
    <t>CD-DAAL-0282-2026</t>
  </si>
  <si>
    <t>CD-SHD-2982-2026</t>
  </si>
  <si>
    <t>CD-SID-3863-2026</t>
  </si>
  <si>
    <t>CD-DAAL-0488-2026</t>
  </si>
  <si>
    <t>09/01/2026</t>
  </si>
  <si>
    <t>CD-OAI-1295-2026</t>
  </si>
  <si>
    <t>CD-SHD-4083-2026</t>
  </si>
  <si>
    <t>CD-OAGRD-4640-2026</t>
  </si>
  <si>
    <t>04/26/2026</t>
  </si>
  <si>
    <t>CD-SPD-4491-2026</t>
  </si>
  <si>
    <t>CD-PES-3019-2026</t>
  </si>
  <si>
    <t>CD-ESCGOB-4655-2026</t>
  </si>
  <si>
    <t>CD-DADIS-6151-2026</t>
  </si>
  <si>
    <t>Karina Esther Hernández Medina</t>
  </si>
  <si>
    <t>CD-SECGRAL-1254-2026</t>
  </si>
  <si>
    <t>CD-SHD-5736-2026</t>
  </si>
  <si>
    <t>DUVIER JOSE JULIO ESCOBAR</t>
  </si>
  <si>
    <t>CD-SPD-3463-2026</t>
  </si>
  <si>
    <t>CD-DATH-2499-2026</t>
  </si>
  <si>
    <t>CD-SPDS-3605-2026</t>
  </si>
  <si>
    <t>CD-SHD-2365-2026</t>
  </si>
  <si>
    <t>CD-DADIS-4938-2026</t>
  </si>
  <si>
    <t>CD-UMATA-1822-2026</t>
  </si>
  <si>
    <t>FABIAN ALTAMAR PINILLOS</t>
  </si>
  <si>
    <t>CD-SED-194-2026</t>
  </si>
  <si>
    <t>CD-DADIS-5216-2026</t>
  </si>
  <si>
    <t>09/11/2026</t>
  </si>
  <si>
    <t>MAGNALIS BEATRIZ DE LA OSSA GOMEZ</t>
  </si>
  <si>
    <t>CD-SICC-2895-2026</t>
  </si>
  <si>
    <t>CD-SICC-1724-2026</t>
  </si>
  <si>
    <t>CD-LOCHIS1-3867-2026</t>
  </si>
  <si>
    <t>Sahian Anibal</t>
  </si>
  <si>
    <t>CD-SHD-2215-2026</t>
  </si>
  <si>
    <t>CD-SPDS-3391-2026</t>
  </si>
  <si>
    <t>CD-OAGRD-1495-2026</t>
  </si>
  <si>
    <t>CD-SED-5160-2026</t>
  </si>
  <si>
    <t>CD-SED-347-2026</t>
  </si>
  <si>
    <t>CD-SPD-1500-2026</t>
  </si>
  <si>
    <t>07/11/2026</t>
  </si>
  <si>
    <t>CD-PES-5545-2026</t>
  </si>
  <si>
    <t>Rafael Enrique Acosta Perez</t>
  </si>
  <si>
    <t>CD-SPD-3325-2026</t>
  </si>
  <si>
    <t>CD-SICC-738-2026</t>
  </si>
  <si>
    <t>CD-FONPEN-1156-2026</t>
  </si>
  <si>
    <t>CD-SED-1403-2026</t>
  </si>
  <si>
    <t>CD-SHD-2145-2026</t>
  </si>
  <si>
    <t>CD-SHD-5413-2026</t>
  </si>
  <si>
    <t>CD-SHD-5106-2026</t>
  </si>
  <si>
    <t>CD-DATT-2692-2026</t>
  </si>
  <si>
    <t>RICARDO RAUL HERNÁNDEZ HERRERA</t>
  </si>
  <si>
    <t>CD-SHD-5072-2026</t>
  </si>
  <si>
    <t>CD-GEPM-2212-2026</t>
  </si>
  <si>
    <t>CD-SHD-2214-2026</t>
  </si>
  <si>
    <t>CD-SEGD-CONTINT-001-2026</t>
  </si>
  <si>
    <t>CD-DAAL-2693-2026</t>
  </si>
  <si>
    <t>CD-SID-4502-2026</t>
  </si>
  <si>
    <t>CD-FONPEN-5404-2026</t>
  </si>
  <si>
    <t>laura nicoll alvarino florez</t>
  </si>
  <si>
    <t>CD-SED-186-2026</t>
  </si>
  <si>
    <t>CD-DAAL-0311-2026</t>
  </si>
  <si>
    <t>CD-OAGRD- 6120-2026</t>
  </si>
  <si>
    <t>CD-DATT-1079-2026</t>
  </si>
  <si>
    <t>GABRIELA CASTILLO DE LA BARRERA</t>
  </si>
  <si>
    <t>CD-SED-378-2026</t>
  </si>
  <si>
    <t>CD-SICC-1364-2026</t>
  </si>
  <si>
    <t>CD-SPDS-1336-2026</t>
  </si>
  <si>
    <t>CD-ESCGOB-6137-2026</t>
  </si>
  <si>
    <t>CD-DADIS-4286-2026</t>
  </si>
  <si>
    <t>CD-DATT-0592-2026</t>
  </si>
  <si>
    <t>CD-DATH-3632-2026</t>
  </si>
  <si>
    <t>CD-SICC-1324-2026</t>
  </si>
  <si>
    <t>CD-ESCGOB-4261-2026</t>
  </si>
  <si>
    <t>CD-OACD- 5450-2026</t>
  </si>
  <si>
    <t>DELSA DELYS MARRIAGA ZAPATA</t>
  </si>
  <si>
    <t>CD-SHD-1798-2026</t>
  </si>
  <si>
    <t>CD-OAI-567-2026</t>
  </si>
  <si>
    <t>CD-FONPEN-3442-2026</t>
  </si>
  <si>
    <t>05/23/2026</t>
  </si>
  <si>
    <t>CD-SICC-1457-2026</t>
  </si>
  <si>
    <t>CD-SECGRAL-5179-2026</t>
  </si>
  <si>
    <t>CD-DAAL-PAR-2449-2026</t>
  </si>
  <si>
    <t>CD-SED-1497-2026</t>
  </si>
  <si>
    <t>Angie Carolina De Avila Alvis</t>
  </si>
  <si>
    <t>CD-SICC-5938-2026</t>
  </si>
  <si>
    <t>Karen Aguilar Ferradanez</t>
  </si>
  <si>
    <t>CD-SECTUR-788-2026</t>
  </si>
  <si>
    <t>CD-GEPM-3262-2026</t>
  </si>
  <si>
    <t>CD-OACI-2850-2026</t>
  </si>
  <si>
    <t>DANIEL JOSE DIAZ PONCE</t>
  </si>
  <si>
    <t>CD-GEPM-2060-2026</t>
  </si>
  <si>
    <t>CD-SHD-1553-2026</t>
  </si>
  <si>
    <t>CD-DESPACHO-4722-2026</t>
  </si>
  <si>
    <t>CD-GEPM-1770-2026</t>
  </si>
  <si>
    <t>CD-OAI-6479-2026</t>
  </si>
  <si>
    <t>CD-DATT-0512-2026</t>
  </si>
  <si>
    <t>08/12/2026</t>
  </si>
  <si>
    <t>CD-SPDS-4448-2026</t>
  </si>
  <si>
    <t>CD-SPDS-4658-2026</t>
  </si>
  <si>
    <t>02/16/2026</t>
  </si>
  <si>
    <t>CD-LOCHIS1-3022-2026</t>
  </si>
  <si>
    <t>CD-SED-4961-2026</t>
  </si>
  <si>
    <t>CD-FONPEN-2031-2026</t>
  </si>
  <si>
    <t>CD-DAAL-3275-2026</t>
  </si>
  <si>
    <t>09/23/2026</t>
  </si>
  <si>
    <t>JOSE ALBERTO MONTERROSA TORRES</t>
  </si>
  <si>
    <t>CD-DADIS-5842-2026</t>
  </si>
  <si>
    <t>CD-SECGRAL-0816-2026</t>
  </si>
  <si>
    <t>CD-SICC-4233-2026</t>
  </si>
  <si>
    <t>CD-SPDS-1511-2026</t>
  </si>
  <si>
    <t>CD-ESCGOB-4461-2026</t>
  </si>
  <si>
    <t>CD-DATT-4157-2026</t>
  </si>
  <si>
    <t>jose lenadro herrera mendoza</t>
  </si>
  <si>
    <t>CD-LOC3-1143-2026</t>
  </si>
  <si>
    <t>CD-LOCTUR2-5865-2026</t>
  </si>
  <si>
    <t>CD-OACP-2528-2026</t>
  </si>
  <si>
    <t>CD-SICC-3763-2026</t>
  </si>
  <si>
    <t>CD-DADIS-5621-2026</t>
  </si>
  <si>
    <t>CD-SPDS-3351-2026</t>
  </si>
  <si>
    <t>CD-DAAL-PAR-0381-2026</t>
  </si>
  <si>
    <t>CD-GEPM-4176-2026</t>
  </si>
  <si>
    <t>CD-SICC-3516-2026</t>
  </si>
  <si>
    <t>CD-FONPEN-2372-2026</t>
  </si>
  <si>
    <t>CD-SHD-3012-2026</t>
  </si>
  <si>
    <t>CD-DADIS-3997-2026</t>
  </si>
  <si>
    <t>CD-DATT-0634-2026</t>
  </si>
  <si>
    <t>CD-SPD-4727-2026</t>
  </si>
  <si>
    <t>CD-SICC-1830-2026</t>
  </si>
  <si>
    <t>CD-OAGRD-1444-2026</t>
  </si>
  <si>
    <t>CD-DADIS-4311-2026</t>
  </si>
  <si>
    <t>08/23/2026</t>
  </si>
  <si>
    <t>CD-SID-5966-2026</t>
  </si>
  <si>
    <t>CD-SHD-5932-2026</t>
  </si>
  <si>
    <t>CD-SED-1239-2026</t>
  </si>
  <si>
    <t>CD-DADIS-4986-2026</t>
  </si>
  <si>
    <t>CD-PES-1597-2026</t>
  </si>
  <si>
    <t>CD-DADIS-5718-2026</t>
  </si>
  <si>
    <t>CD-SHD-5494-2026</t>
  </si>
  <si>
    <t>CD-SHD-3801-2026</t>
  </si>
  <si>
    <t>CD-DAAL-1649-2026</t>
  </si>
  <si>
    <t>CD-DATT-6488-2026</t>
  </si>
  <si>
    <t>DANIELA CAROLINA PALACIO TERAN</t>
  </si>
  <si>
    <t>CD-DAAL-0376-2026</t>
  </si>
  <si>
    <t>CD-DATT-0487-2026</t>
  </si>
  <si>
    <t>CD-DATT-0583-2026</t>
  </si>
  <si>
    <t>CD-SICC-3372-2026</t>
  </si>
  <si>
    <t>CYNTHIA DAYRANA MARTINEZ SOTOMAYOR</t>
  </si>
  <si>
    <t>CD-DAAL-1187-2026</t>
  </si>
  <si>
    <t>CD-RENTA-5111-2026</t>
  </si>
  <si>
    <t>02/23/2026</t>
  </si>
  <si>
    <t>Valentina Camargo Babilonia</t>
  </si>
  <si>
    <t>CD-ESCGOB-4165-2026</t>
  </si>
  <si>
    <t>CD-DESPACHO-0915-2026</t>
  </si>
  <si>
    <t>CD-SPDS-3610-2026</t>
  </si>
  <si>
    <t>CD-SECGRAL-2945-2026</t>
  </si>
  <si>
    <t>CD-SHD-2923-2026</t>
  </si>
  <si>
    <t>CD-DAVD-4321-2026</t>
  </si>
  <si>
    <t>CD-OACD-1700-2026</t>
  </si>
  <si>
    <t>CD-OAJ-2983-2026</t>
  </si>
  <si>
    <t>CD-DAAL- ARR-033-2026</t>
  </si>
  <si>
    <t>CD-DAAL-2359-2026</t>
  </si>
  <si>
    <t>CD-DADIS-4343-2026</t>
  </si>
  <si>
    <t>CD-SPD-4123-2026</t>
  </si>
  <si>
    <t>CD-SPD-3025-2026</t>
  </si>
  <si>
    <t>CD-DESPACHO-5773-2026</t>
  </si>
  <si>
    <t>CD-SICC-3187-2026</t>
  </si>
  <si>
    <t>CD-GEPM-2639-2026</t>
  </si>
  <si>
    <t>CD-DATT-2456-2026</t>
  </si>
  <si>
    <t>CD-SICC-1418-2026</t>
  </si>
  <si>
    <t>CD-OAGRD-1523-2026</t>
  </si>
  <si>
    <t>LOIDYS DEL CARMEN GOMEZ SOTO</t>
  </si>
  <si>
    <t>CD-SPD-5655-2026</t>
  </si>
  <si>
    <t>CD-SHD-4753-2026</t>
  </si>
  <si>
    <t>CD-SHD-5442-2026</t>
  </si>
  <si>
    <t>CD-DADIS-5024-2026</t>
  </si>
  <si>
    <t>CD-DESPACHO-5475-2026</t>
  </si>
  <si>
    <t>06/24/2026</t>
  </si>
  <si>
    <t>GUILLERMO JOSE SANJUAN HERNANDEZ</t>
  </si>
  <si>
    <t>CD-DADIS-6004-2026</t>
  </si>
  <si>
    <t>CD-SECGRAL-0667-2026</t>
  </si>
  <si>
    <t>CD-DAAL-1190-2026</t>
  </si>
  <si>
    <t>CD-SICC-1419-2026</t>
  </si>
  <si>
    <t>CD-OACD- 4494-2026</t>
  </si>
  <si>
    <t>CD-DESPACHO-5706-2026</t>
  </si>
  <si>
    <t>CD-DAAL-0328-2026</t>
  </si>
  <si>
    <t>CD-DADIS-4669-2026</t>
  </si>
  <si>
    <t>CD-DATT-1461-2026</t>
  </si>
  <si>
    <t>CD-DAAL-0222-2026</t>
  </si>
  <si>
    <t>CD-OAJ-4799-2026</t>
  </si>
  <si>
    <t>CD-SICC-1165-2026</t>
  </si>
  <si>
    <t>CD-SECGRAL-3162-2026</t>
  </si>
  <si>
    <t>CD-OAGRD-1528-2026</t>
  </si>
  <si>
    <t>CD-SICC-1414-2026</t>
  </si>
  <si>
    <t>CD-DAAL-2975-2026</t>
  </si>
  <si>
    <t>CD-SPD-1667-2026</t>
  </si>
  <si>
    <t>CD-DESPACHO-5687-2026</t>
  </si>
  <si>
    <t>Angelica Rebolledo Sanchez</t>
  </si>
  <si>
    <t>CD-AOJ-5089-2026</t>
  </si>
  <si>
    <t>CD-FONPEN-1006-2026</t>
  </si>
  <si>
    <t>CD-OAJ-4284-2026</t>
  </si>
  <si>
    <t>CD-SECGRAL-1675-2026</t>
  </si>
  <si>
    <t>CD-DESPACHO-1210-2026</t>
  </si>
  <si>
    <t>CD-SECGRAL-3310-2026</t>
  </si>
  <si>
    <t>OTONIEL MORILLO JIMENEZ</t>
  </si>
  <si>
    <t>CD-SHD-3355-2026</t>
  </si>
  <si>
    <t>CD-DAAL-0198-2026</t>
  </si>
  <si>
    <t>CD-SED-6442-2026</t>
  </si>
  <si>
    <t>Yinaris Paola Gamez Orozco</t>
  </si>
  <si>
    <t>CD-UMATA-1676-2026</t>
  </si>
  <si>
    <t>CD-DATH-5561-2026</t>
  </si>
  <si>
    <t>CD-GEPM-4557-2026</t>
  </si>
  <si>
    <t>CD-SPD-2681-2026</t>
  </si>
  <si>
    <t>CD-OAGRD-2166-2026</t>
  </si>
  <si>
    <t>CD-SPDS-3770-2026</t>
  </si>
  <si>
    <t>CD-SPDS-5418-2026</t>
  </si>
  <si>
    <t>CD-SPD-1103-2026</t>
  </si>
  <si>
    <t>CD-SID-4260-2026</t>
  </si>
  <si>
    <t>CD-SPD-3095-2026</t>
  </si>
  <si>
    <t>CD-OACP-0900-2026</t>
  </si>
  <si>
    <t>CD-UMATA-1823-2026</t>
  </si>
  <si>
    <t>Margaret Licona Castro</t>
  </si>
  <si>
    <t>CD-DADIS-4354-2026</t>
  </si>
  <si>
    <t>CD-DAAL-PAR-0454-2026</t>
  </si>
  <si>
    <t>09/12/2026</t>
  </si>
  <si>
    <t>CD-FONPEN-1563-2026</t>
  </si>
  <si>
    <t>CD-SPDS-3219-2026</t>
  </si>
  <si>
    <t>CD-DESPACHO-1577-2026</t>
  </si>
  <si>
    <t>CD-SICC-2516-2026</t>
  </si>
  <si>
    <t>CD-SHD-4156-2026</t>
  </si>
  <si>
    <t>CD-DATT-2594-2026</t>
  </si>
  <si>
    <t>LP-SID-010-2025</t>
  </si>
  <si>
    <t>CONSORCIO VIAS HEORICAS DEL NORTE</t>
  </si>
  <si>
    <t>CD-FONPEN-395-2026</t>
  </si>
  <si>
    <t>CD-SHD-2398-2026</t>
  </si>
  <si>
    <t>CD-DADIS-5139-2026</t>
  </si>
  <si>
    <t>CD-SHD-5066-2026</t>
  </si>
  <si>
    <t>08/04/2026</t>
  </si>
  <si>
    <t>VIVIANA DEL CARMEN BRAVO ROCA</t>
  </si>
  <si>
    <t>CD-SHD-1358-2026</t>
  </si>
  <si>
    <t>CD-DADIS-2974-2026</t>
  </si>
  <si>
    <t>CD-OACD- 5200-2026</t>
  </si>
  <si>
    <t>07/03/2026</t>
  </si>
  <si>
    <t>CD-SICC-1711-2026</t>
  </si>
  <si>
    <t>CD-SICC-1151-2026</t>
  </si>
  <si>
    <t>CD-FONPEN-3604-2026</t>
  </si>
  <si>
    <t>MARIA JOSE ARRIETA ZAPATA</t>
  </si>
  <si>
    <t>CD-SHD-2512-2026</t>
  </si>
  <si>
    <t>CD-DADIS-4292-2026</t>
  </si>
  <si>
    <t>CD-SHD-1943-2026</t>
  </si>
  <si>
    <t>CD-SHD-4971-2026</t>
  </si>
  <si>
    <t>CD-DAAL-PAR-6467-2026</t>
  </si>
  <si>
    <t>BERNARDO BARRIOS VEGA</t>
  </si>
  <si>
    <t>CD-OAGRD-1778-2026</t>
  </si>
  <si>
    <t>CD-SHD-1854-2026</t>
  </si>
  <si>
    <t>CD-DAAL-0089-2026</t>
  </si>
  <si>
    <t>CD-OAI-6099-2026</t>
  </si>
  <si>
    <t>CD-SICC-4653-2026</t>
  </si>
  <si>
    <t>CD-SECGRAL-0654-2026</t>
  </si>
  <si>
    <t>07/01/2026</t>
  </si>
  <si>
    <t>CD-SHD-3280-2026</t>
  </si>
  <si>
    <t>CD-DAAG-3870-2026</t>
  </si>
  <si>
    <t>Alberto José Alvarino Berrio</t>
  </si>
  <si>
    <t>CD-SICC-4991-2026</t>
  </si>
  <si>
    <t>CD-DATH-2534-2026</t>
  </si>
  <si>
    <t>CD-SICC-6285-2026</t>
  </si>
  <si>
    <t>CARLOS ANDRES LORDUY VERGARA</t>
  </si>
  <si>
    <t>CD-SICC-2250-2026</t>
  </si>
  <si>
    <t>CD-SED-5984-2026</t>
  </si>
  <si>
    <t>CD-DATT-0604-2026</t>
  </si>
  <si>
    <t>CD-OAJ-5563-2026</t>
  </si>
  <si>
    <t>CD-DAAL-PAR-0419-2026</t>
  </si>
  <si>
    <t>CD-OAGRD-1481-2026</t>
  </si>
  <si>
    <t>CD-DATH-1121-2026</t>
  </si>
  <si>
    <t>CD-PES-2098-2026</t>
  </si>
  <si>
    <t>CD-OAGRD-3014-2026</t>
  </si>
  <si>
    <t>CD-GEPM-1415-2026</t>
  </si>
  <si>
    <t>CD-SECGRAL-0663-2026</t>
  </si>
  <si>
    <t>CD-SECGRAL-0691-2026</t>
  </si>
  <si>
    <t>CD-SICC-3890-2026</t>
  </si>
  <si>
    <t>CD-DAAL-PAR-0360-2026</t>
  </si>
  <si>
    <t>YEISON JAVIER PUELLO POLO</t>
  </si>
  <si>
    <t>CD-SICC-6000-2026</t>
  </si>
  <si>
    <t>CD-SED-4401-2026</t>
  </si>
  <si>
    <t>KEITY CARABALLO BERRIO</t>
  </si>
  <si>
    <t>CD-SICC-2109-2026</t>
  </si>
  <si>
    <t>CD-DADIS-4610-2026</t>
  </si>
  <si>
    <t>CD-SHD-4235-2026</t>
  </si>
  <si>
    <t>CD-SICC-1356-2026</t>
  </si>
  <si>
    <t>CD-GEPM-1911-2026</t>
  </si>
  <si>
    <t>CD-SID-3703-2026</t>
  </si>
  <si>
    <t>CD-OAGRD-4996-2026</t>
  </si>
  <si>
    <t>CD-DATT-0627-2026</t>
  </si>
  <si>
    <t>CD-SPD-6382-2026</t>
  </si>
  <si>
    <t>Abraham Zakzuk Torres</t>
  </si>
  <si>
    <t>CD-OAJ-0888-2026</t>
  </si>
  <si>
    <t>CD-OAGRD-5103-2026</t>
  </si>
  <si>
    <t>CD-DATT-1221-2026</t>
  </si>
  <si>
    <t>CD-SICC-3520-2026</t>
  </si>
  <si>
    <t>CD-OACP-0881-2026</t>
  </si>
  <si>
    <t>CD-DADIS-2553-2026</t>
  </si>
  <si>
    <t>08/16/2026</t>
  </si>
  <si>
    <t>CD-DATT-6048-2026</t>
  </si>
  <si>
    <t>GLORIA ELENA GIL ZEA</t>
  </si>
  <si>
    <t>CD-DATT-1533-2026</t>
  </si>
  <si>
    <t>CD-SICC-3728-2026</t>
  </si>
  <si>
    <t>CD-DATT-0602-2026</t>
  </si>
  <si>
    <t>CD-DADIS-5080-2025</t>
  </si>
  <si>
    <t>CD-SECGRAL-3342-2026</t>
  </si>
  <si>
    <t>RGM</t>
  </si>
  <si>
    <t>CD-SHD-5731-2026</t>
  </si>
  <si>
    <t>MARINA ISABEL CACERES TRIANA</t>
  </si>
  <si>
    <t>CD-DADIS-4666-2026</t>
  </si>
  <si>
    <t>CD-DADIS-4437-2026</t>
  </si>
  <si>
    <t>CD-GEPM-4098-2026</t>
  </si>
  <si>
    <t>CD-OACD-1591-2026</t>
  </si>
  <si>
    <t>CD-GEPM-4069-2026</t>
  </si>
  <si>
    <t>CD-SHD-5407-2026</t>
  </si>
  <si>
    <t>beatriz maria lara paarada</t>
  </si>
  <si>
    <t>CD-ESCGOB-6161-2026</t>
  </si>
  <si>
    <t>RAFAEL PEREZ CABARCAS</t>
  </si>
  <si>
    <t>CD-SID-4101-2026</t>
  </si>
  <si>
    <t>CD-LOCHIS1-3332-2026</t>
  </si>
  <si>
    <t>CD-GEPM-1977-2026</t>
  </si>
  <si>
    <t>CD-OAI-1749-2026</t>
  </si>
  <si>
    <t>CD-GEPM-3142-2026</t>
  </si>
  <si>
    <t>CD-SID-1090-2026</t>
  </si>
  <si>
    <t>CD-SHD-5409-2026</t>
  </si>
  <si>
    <t>ANDRES FELIPE GARCIA ERAZO</t>
  </si>
  <si>
    <t>CD-GEPM-5430-2026</t>
  </si>
  <si>
    <t>Greily Paola puerta gomez</t>
  </si>
  <si>
    <t>CD-DAAL-4947-2026</t>
  </si>
  <si>
    <t>MARLON BERRIO MANRIQUE</t>
  </si>
  <si>
    <t>CD-SPD-6552-2026</t>
  </si>
  <si>
    <t>02/17/2026</t>
  </si>
  <si>
    <t>yesenia esther carrillo garcia</t>
  </si>
  <si>
    <t>CD-SHD-1097-2026</t>
  </si>
  <si>
    <t>CD-DAAL-5195-2026</t>
  </si>
  <si>
    <t>09/28/2026</t>
  </si>
  <si>
    <t>FRANCISCO ANTONIO MORENO PEREZ</t>
  </si>
  <si>
    <t>CD-PES-2422-2026</t>
  </si>
  <si>
    <t>CD-SICC-3535-2026</t>
  </si>
  <si>
    <t>CD-RENTA-5884-2026</t>
  </si>
  <si>
    <t>CLARIBEL ZABALA MENDOZA</t>
  </si>
  <si>
    <t>CD-LOC3-2587-2026</t>
  </si>
  <si>
    <t>CD-DATT-0569-2026</t>
  </si>
  <si>
    <t>CD-SED-2306-2026</t>
  </si>
  <si>
    <t>CD-DATT-0689-2026</t>
  </si>
  <si>
    <t>CD-SED-PSE-002-2026</t>
  </si>
  <si>
    <t>CD-SHD-2643-2026</t>
  </si>
  <si>
    <t>CD-SPD-3795-2026</t>
  </si>
  <si>
    <t>CD-SPD-3334-2026</t>
  </si>
  <si>
    <t>CD-SHD-1476-2026</t>
  </si>
  <si>
    <t>CD-SED-4120-2026</t>
  </si>
  <si>
    <t>MARGARITA DE LA CRUZ ORTEGA VALDES</t>
  </si>
  <si>
    <t>CD-DATT-0968-2026</t>
  </si>
  <si>
    <t>CD-SECGRAL-4930-2026</t>
  </si>
  <si>
    <t>CD-DAAL-2927-2026</t>
  </si>
  <si>
    <t>CD-DATT-4633-2026</t>
  </si>
  <si>
    <t>ERNEIS PEÑALOZA</t>
  </si>
  <si>
    <t>CD-OAJ-3851-2026</t>
  </si>
  <si>
    <t>CD-SPD-2637-2026</t>
  </si>
  <si>
    <t>Yimara Marimon Corredor</t>
  </si>
  <si>
    <t>CD-DADIS-5360-2026</t>
  </si>
  <si>
    <t>CD-OACI-2768-2026</t>
  </si>
  <si>
    <t>CD-SED-5369-2026</t>
  </si>
  <si>
    <t>Carlos Valenzuela</t>
  </si>
  <si>
    <t>CD-SPDS-3839-2026</t>
  </si>
  <si>
    <t>CD-LOCHIS1-3112-2026</t>
  </si>
  <si>
    <t>CD-DADIS-4353-2026</t>
  </si>
  <si>
    <t>CD-SICC-2096-2026</t>
  </si>
  <si>
    <t>CD-LOC3-2562-2026</t>
  </si>
  <si>
    <t>05/19/2026</t>
  </si>
  <si>
    <t>CD-RENTA-3492-2026</t>
  </si>
  <si>
    <t>CD-SPDS-3249-2026</t>
  </si>
  <si>
    <t>CD-SPD-4588-2026</t>
  </si>
  <si>
    <t>CD-SPDS-3407-2026</t>
  </si>
  <si>
    <t>CD-GEPM-4444-2026</t>
  </si>
  <si>
    <t>Alejandro Jose Yanes Monsalve</t>
  </si>
  <si>
    <t>CD-SHD-3070-2026</t>
  </si>
  <si>
    <t>CD-OAGRD-6179-2026</t>
  </si>
  <si>
    <t>CD-SICC-1976-2026</t>
  </si>
  <si>
    <t>CD-SPD-1234-2026</t>
  </si>
  <si>
    <t>CD-SICC-3893-2026</t>
  </si>
  <si>
    <t>LUZ KARINA SOLANA ECHENIQUE</t>
  </si>
  <si>
    <t>CD-OAJ-4202-2026</t>
  </si>
  <si>
    <t>CD-FONPEN-404-2026</t>
  </si>
  <si>
    <t>CD-SECGRAL-3048-2026</t>
  </si>
  <si>
    <t>CD-PES-4067-2026</t>
  </si>
  <si>
    <t>CD-OACP-4679-2026</t>
  </si>
  <si>
    <t>Emanuel Julio Pinilla</t>
  </si>
  <si>
    <t>CD-SPD-3199-2026</t>
  </si>
  <si>
    <t>CD-SHD-2108-2026</t>
  </si>
  <si>
    <t>CD-DATH-0601-2026</t>
  </si>
  <si>
    <t>CD-DAAL-0278-2026</t>
  </si>
  <si>
    <t>CD-SHD-4630-2026</t>
  </si>
  <si>
    <t>CD-SED-3440-2026</t>
  </si>
  <si>
    <t>CD-DAAL-0467-2026</t>
  </si>
  <si>
    <t>CMA-SID-009-2025</t>
  </si>
  <si>
    <t>CONSORCIO SUPERVISOR VIAL DEL NORTE</t>
  </si>
  <si>
    <t>CD-DADIS-5220-2026</t>
  </si>
  <si>
    <t>CD-UMATA-1259-2026</t>
  </si>
  <si>
    <t>03/08/2026</t>
  </si>
  <si>
    <t>CD-DAAL-ARR- 040-2026</t>
  </si>
  <si>
    <t>CD-SICC-1887-2026</t>
  </si>
  <si>
    <t>CD-SECGRAL-1394-2026</t>
  </si>
  <si>
    <t>CD-DATH-5163-2026</t>
  </si>
  <si>
    <t>CD-SPD-2361-2026</t>
  </si>
  <si>
    <t>CD-SPD-1869-2026</t>
  </si>
  <si>
    <t>CD-DADIS-6022-2026</t>
  </si>
  <si>
    <t>CD-SICC-1857-2026</t>
  </si>
  <si>
    <t>CD-LOCTUR2-5738-2026</t>
  </si>
  <si>
    <t>CD-SPDS-3700-2026</t>
  </si>
  <si>
    <t>CD-DATT-1031-2026</t>
  </si>
  <si>
    <t>CD-SHD-1757-2026</t>
  </si>
  <si>
    <t>CD-DAAL-2731-2026</t>
  </si>
  <si>
    <t>CD-SPD-3105-2026</t>
  </si>
  <si>
    <t>CD-SECTUR-1817-2026</t>
  </si>
  <si>
    <t>CD-SICC-3825-2026</t>
  </si>
  <si>
    <t>CD-DATT-0972-2026</t>
  </si>
  <si>
    <t>CD-SPDS-1819-2026</t>
  </si>
  <si>
    <t>CD-DAAL-PAR-1242-2026</t>
  </si>
  <si>
    <t>CD-SICC-3631-2026</t>
  </si>
  <si>
    <t>JAIRO ALBERTO MONTERO SANTIAGO</t>
  </si>
  <si>
    <t>CD-DATH-5533-2026</t>
  </si>
  <si>
    <t>Lenis Yaneth Hoyos LLinas</t>
  </si>
  <si>
    <t>CD-DATT-0580-2026</t>
  </si>
  <si>
    <t>CD-SPDS-6049-2026</t>
  </si>
  <si>
    <t>KEYLORU</t>
  </si>
  <si>
    <t>CD-SECGRAL-2458-2026</t>
  </si>
  <si>
    <t>CD-SPDS-3901-2026</t>
  </si>
  <si>
    <t>CD-SPD-5205-2026</t>
  </si>
  <si>
    <t>CD-GEPM-2345-2026</t>
  </si>
  <si>
    <t>CD-DADIS-5292-2026</t>
  </si>
  <si>
    <t>CD-UMATA-1326-2026</t>
  </si>
  <si>
    <t>05/13/2026</t>
  </si>
  <si>
    <t>CD-SPD-5656-2026</t>
  </si>
  <si>
    <t>CD-SHD-2220-2026</t>
  </si>
  <si>
    <t>CD-DAAL- ARR-024-2026</t>
  </si>
  <si>
    <t>CD-GEPM-2068-2026</t>
  </si>
  <si>
    <t>CD-LOCHIS1-2879-2026</t>
  </si>
  <si>
    <t>05/31/2026</t>
  </si>
  <si>
    <t>CD-FONPEN-5406-2026</t>
  </si>
  <si>
    <t>CD-SICC-1321-2026</t>
  </si>
  <si>
    <t>CD-SICC-1801-2026</t>
  </si>
  <si>
    <t>CD-OAI-3555-2026</t>
  </si>
  <si>
    <t>CD-DATT-0483-2026</t>
  </si>
  <si>
    <t>CD-SPDS-2807-2026</t>
  </si>
  <si>
    <t>CD-SICC-1955-2026</t>
  </si>
  <si>
    <t>CD-DATH-1747-2026</t>
  </si>
  <si>
    <t>CD-DESPACHO-5550-2026</t>
  </si>
  <si>
    <t>bayron martinez</t>
  </si>
  <si>
    <t>CD-SICC-2856-2026</t>
  </si>
  <si>
    <t>leonor castaño morelos</t>
  </si>
  <si>
    <t>CD-DESPACHO-5900-2026</t>
  </si>
  <si>
    <t>06/03/2026</t>
  </si>
  <si>
    <t>CD-DAAL- ARR-020-2026</t>
  </si>
  <si>
    <t>CD-DATT-0977-2026</t>
  </si>
  <si>
    <t>Esteban Mackenzie Cantillo</t>
  </si>
  <si>
    <t>CD-SED-4200-2026</t>
  </si>
  <si>
    <t>CD-DAAG-3255-2026</t>
  </si>
  <si>
    <t>CD-SHD-0731-2026</t>
  </si>
  <si>
    <t>CD-SPD-5825-2026</t>
  </si>
  <si>
    <t>10/01/2026</t>
  </si>
  <si>
    <t>CD-DATT-0511-2026</t>
  </si>
  <si>
    <t>CD-SICC-1825-2026</t>
  </si>
  <si>
    <t>CD-SPD-5501-2026</t>
  </si>
  <si>
    <t>CD-SID-0914-2026</t>
  </si>
  <si>
    <t>CD-GEPM-2171-2026</t>
  </si>
  <si>
    <t>CD-SED-5976-2026</t>
  </si>
  <si>
    <t>CD-SPD-2182-2026</t>
  </si>
  <si>
    <t>06/13/2026</t>
  </si>
  <si>
    <t>CD-DATT-0572-2026</t>
  </si>
  <si>
    <t>CD-DADIS-4667-2026</t>
  </si>
  <si>
    <t>CD-SPDS-3405-2026</t>
  </si>
  <si>
    <t>CD-SED-PSE-034-2026</t>
  </si>
  <si>
    <t>CD-DATT-3261-2026</t>
  </si>
  <si>
    <t>PAULO JULIO PEREZ IMITOLA</t>
  </si>
  <si>
    <t>CD-DAAL-ARR-064-2026</t>
  </si>
  <si>
    <t>CD-SHD-0986-2026</t>
  </si>
  <si>
    <t>CD-OAI-701-2026</t>
  </si>
  <si>
    <t>CD-SECGRAL-3361-2026</t>
  </si>
  <si>
    <t>CD-SICC-1839-2026</t>
  </si>
  <si>
    <t>CD-DAAL-3194-2026</t>
  </si>
  <si>
    <t>CD-DADIS-5840-2026</t>
  </si>
  <si>
    <t>CD-SICC-1450-2026</t>
  </si>
  <si>
    <t>CD-PES-5040-2026</t>
  </si>
  <si>
    <t>CD-SPD-5676-2026</t>
  </si>
  <si>
    <t>CD-GEPM-6481-2026</t>
  </si>
  <si>
    <t>CD-DESPACHO-1049-2026</t>
  </si>
  <si>
    <t>CD-SED-2389-2026</t>
  </si>
  <si>
    <t>CD-SECTUR-3556-2026</t>
  </si>
  <si>
    <t>CD-OAI-3091-2026</t>
  </si>
  <si>
    <t>CD-DAAL- ARR-056-2026</t>
  </si>
  <si>
    <t>04/28/2026</t>
  </si>
  <si>
    <t>CD-OACD-2397-2026</t>
  </si>
  <si>
    <t>CD-DESPACHO-1199-2026</t>
  </si>
  <si>
    <t>CD-DAAL-4297-2026</t>
  </si>
  <si>
    <t>CD-SDP-3129-2026</t>
  </si>
  <si>
    <t>AURA VALENTINA AVILA PERALTA</t>
  </si>
  <si>
    <t>CD-SED-200-2026</t>
  </si>
  <si>
    <t>CD-OAI-4387-2026</t>
  </si>
  <si>
    <t>CD-SECGRAL-0665-2026</t>
  </si>
  <si>
    <t>CD-DAAL- ARR-032-2026</t>
  </si>
  <si>
    <t>CD-ESCGOB-5670-2026</t>
  </si>
  <si>
    <t>KELLY JHOJANA MORENO ALCALA</t>
  </si>
  <si>
    <t>CD-SECGRAL-4856-2026</t>
  </si>
  <si>
    <t>CD-SHD-2911-2026</t>
  </si>
  <si>
    <t>CD-SICC-715-2026</t>
  </si>
  <si>
    <t>CD-SPD-1769-2026</t>
  </si>
  <si>
    <t>CD-OAGRD-6192-2026</t>
  </si>
  <si>
    <t>ANA DELSA LOPEZ VILLADIEGO</t>
  </si>
  <si>
    <t>CD-PES-3957-2026</t>
  </si>
  <si>
    <t>CD-DAAL- ARR-014-2026</t>
  </si>
  <si>
    <t>CD-SHD-5329-2026</t>
  </si>
  <si>
    <t>CD-SPDS-6199-2026</t>
  </si>
  <si>
    <t>CD-PES- 2708-2026</t>
  </si>
  <si>
    <t>CD-UMATA-1606-2026</t>
  </si>
  <si>
    <t>CD-SPD-1478-2026</t>
  </si>
  <si>
    <t>CD-SICC-1451-2026</t>
  </si>
  <si>
    <t>CD-SICC-1759-2026</t>
  </si>
  <si>
    <t>FELIX RICARDO ORTEGA SANCHEZ</t>
  </si>
  <si>
    <t>CD-DATT-1790-2026</t>
  </si>
  <si>
    <t>CD-SED-3007-2026</t>
  </si>
  <si>
    <t>CD-DESPACHO-6112-2026</t>
  </si>
  <si>
    <t>ARNOL ARTEAGA</t>
  </si>
  <si>
    <t>CD-DATH-3915-2026</t>
  </si>
  <si>
    <t>Daniel Andres Albarran Barreto</t>
  </si>
  <si>
    <t>CD-SECGRAL-0653-2026</t>
  </si>
  <si>
    <t>CD-SED-PSE-021-2026</t>
  </si>
  <si>
    <t>CD-DESPACHO- 6557-2026</t>
  </si>
  <si>
    <t>CD-SECTUR-1532-2026</t>
  </si>
  <si>
    <t>CD-SICC-5225-2026</t>
  </si>
  <si>
    <t>RUBEN DARIO IBARRA RUIZ</t>
  </si>
  <si>
    <t>CD-SHD-5275-2026</t>
  </si>
  <si>
    <t>CD-DAAL-PAR-5954-2026</t>
  </si>
  <si>
    <t>CIELIS KATRIANA GUZMAN CASTELLANOS</t>
  </si>
  <si>
    <t>CD-DAAL-6490-2026</t>
  </si>
  <si>
    <t>CD-SICC-1991-2026</t>
  </si>
  <si>
    <t>CD-SHD-2958-2026</t>
  </si>
  <si>
    <t>CD-FONPEN-1065-2026</t>
  </si>
  <si>
    <t>CD-SID-5181-2026</t>
  </si>
  <si>
    <t>CD-SHD-5240-2026</t>
  </si>
  <si>
    <t>JAVIER DE JESUS SALCEDO MONROY</t>
  </si>
  <si>
    <t>CD-DATH-5441-2026</t>
  </si>
  <si>
    <t>CD-SPD-4429-2026</t>
  </si>
  <si>
    <t>CD-SECGRAL-2367-2026</t>
  </si>
  <si>
    <t>CD-PES-4159-2026</t>
  </si>
  <si>
    <t>CD-SECGRAL-0666-2026</t>
  </si>
  <si>
    <t>CD-DAAL-4716-2026</t>
  </si>
  <si>
    <t>CD-SED-2585-2026</t>
  </si>
  <si>
    <t>CD-SICC-5509-2026</t>
  </si>
  <si>
    <t>JAIME ANTONIO LOZANO SARA</t>
  </si>
  <si>
    <t>CD-DAAL-0228-2026</t>
  </si>
  <si>
    <t>CD-OAI-4421-2026</t>
  </si>
  <si>
    <t>CD-SPDS-4976-2026</t>
  </si>
  <si>
    <t>CD-SICC-5992-2026</t>
  </si>
  <si>
    <t>08/01/2026</t>
  </si>
  <si>
    <t>SANDRA MARCELA TORRES MORALES</t>
  </si>
  <si>
    <t>CD-SHD-3785-2026</t>
  </si>
  <si>
    <t>NOHORA LUCIA DEL ROSARIO MOLINA SERRANO</t>
  </si>
  <si>
    <t>CD-OAJ-4141-2026</t>
  </si>
  <si>
    <t>CD-SED-1907-2026</t>
  </si>
  <si>
    <t>CD-DATT-0547-2026</t>
  </si>
  <si>
    <t>CD-SHD-4191-2026</t>
  </si>
  <si>
    <t>CD-SICC-3179-2026</t>
  </si>
  <si>
    <t>CANDELARIA TORRALVO CASTELLON</t>
  </si>
  <si>
    <t>CD-SPD-1276-2026</t>
  </si>
  <si>
    <t>CD-RENTA-5592-2026</t>
  </si>
  <si>
    <t>YEMIS PATRICIA CASTRO GODOY</t>
  </si>
  <si>
    <t>CD-OACI-1662-2026</t>
  </si>
  <si>
    <t>CD-SHD-5198-2026</t>
  </si>
  <si>
    <t>CD-DESPACHO-1453-2026</t>
  </si>
  <si>
    <t>CD-DATT-1204-2026</t>
  </si>
  <si>
    <t>CD-DAAL-3404-2026</t>
  </si>
  <si>
    <t>ALEXANDER</t>
  </si>
  <si>
    <t>CD-SPD-6077-2026</t>
  </si>
  <si>
    <t>CD-SED-4632-2026</t>
  </si>
  <si>
    <t>CD-DATT-0605-2026</t>
  </si>
  <si>
    <t>CD-DATH-5904-2026</t>
  </si>
  <si>
    <t>CD-LOCHIS1-2399-2026</t>
  </si>
  <si>
    <t>CD-SED-2217-2026</t>
  </si>
  <si>
    <t>CD-SICC-1040-2026</t>
  </si>
  <si>
    <t>CD-DADIS-5043-2026</t>
  </si>
  <si>
    <t>CD-GEPM-5510-2026</t>
  </si>
  <si>
    <t>CD-DAAL-2886-2026</t>
  </si>
  <si>
    <t>CD-OAGRD-1312-2026</t>
  </si>
  <si>
    <t>CD-DAAL-PAR-0387-2026</t>
  </si>
  <si>
    <t>CD-GEPM-2117-2026</t>
  </si>
  <si>
    <t>CD-SED-PSE-009-2026</t>
  </si>
  <si>
    <t>12/28/2026</t>
  </si>
  <si>
    <t>CD-SPD-6363-2026</t>
  </si>
  <si>
    <t>CD-FONPEN-2776-2026</t>
  </si>
  <si>
    <t>Angelo David Pedraza Perez</t>
  </si>
  <si>
    <t>CD-GEPM-2064-2026</t>
  </si>
  <si>
    <t>CD-UMATA-1850-2026</t>
  </si>
  <si>
    <t>CD-DESPACHO-5499-2026</t>
  </si>
  <si>
    <t>ADRIANA LUCIA BARRIOS ARANA</t>
  </si>
  <si>
    <t>CD-SPDS-3263-2026</t>
  </si>
  <si>
    <t>CD-DAAL-0147-2026</t>
  </si>
  <si>
    <t>RONALD ENRIQUE RIOS MARTINEZ</t>
  </si>
  <si>
    <t>CD-DAVD-4556-2026</t>
  </si>
  <si>
    <t>CD-SICC-1975-2026</t>
  </si>
  <si>
    <t>CD-ESCGOB-4169-2026</t>
  </si>
  <si>
    <t>CD-SHD-2334-2026</t>
  </si>
  <si>
    <t>CD-DESPACHO-6095-2026</t>
  </si>
  <si>
    <t>CARLOS ARTURO MEZA GOMEZ</t>
  </si>
  <si>
    <t>CD-DADIS-6075-2026</t>
  </si>
  <si>
    <t>CD-DATT-2290-2026</t>
  </si>
  <si>
    <t>CD-DAVD-6210-2026</t>
  </si>
  <si>
    <t>lilia margarita ariza guerrero</t>
  </si>
  <si>
    <t>CD-SID-4133-2026</t>
  </si>
  <si>
    <t>CD-DAAL-ARR-065-2026</t>
  </si>
  <si>
    <t>CD-SPD-3015-2026</t>
  </si>
  <si>
    <t>CD-DESPACHO-5245-2026</t>
  </si>
  <si>
    <t>CD-DAAL-ARR-054-2026</t>
  </si>
  <si>
    <t>CD-FONPEN-3410-2026</t>
  </si>
  <si>
    <t>CD-SPD-3087-2026</t>
  </si>
  <si>
    <t>CD-UMATA-1175-2026</t>
  </si>
  <si>
    <t>CD-SICC-2685-2026</t>
  </si>
  <si>
    <t>CD-FONPEN-795-2026</t>
  </si>
  <si>
    <t>05/04/2026</t>
  </si>
  <si>
    <t>CD-OAGRD-1665-2026</t>
  </si>
  <si>
    <t>ROBERTO MARTELO FERNANDEZ</t>
  </si>
  <si>
    <t>CD-SICC-1340-2026</t>
  </si>
  <si>
    <t>CD-DAAL-PAR-4058-2026</t>
  </si>
  <si>
    <t>CD-SHD-5118-2026</t>
  </si>
  <si>
    <t>CD-SED-1211-2026</t>
  </si>
  <si>
    <t>CD-OAGRD-1677-2026</t>
  </si>
  <si>
    <t>WILMER PUELLO PUELLO</t>
  </si>
  <si>
    <t>CD-GEPM-2187-2026</t>
  </si>
  <si>
    <t>CD-SED-4574-2026</t>
  </si>
  <si>
    <t>EYRLEN PATRICIA QUINTANA MARRUGO</t>
  </si>
  <si>
    <t>CD-DADIS-4593-2026</t>
  </si>
  <si>
    <t>CD-GEPM-1369-2026</t>
  </si>
  <si>
    <t>CD-OACI-3181-2026</t>
  </si>
  <si>
    <t>DANIELA MARGARITA GOMEZ TEHERAN</t>
  </si>
  <si>
    <t>CD-LOC3-2984-2026</t>
  </si>
  <si>
    <t>CD-ESCGOB-5242-2026</t>
  </si>
  <si>
    <t>CD-DATT-5831-2026</t>
  </si>
  <si>
    <t>CD-DATT-0621-2026</t>
  </si>
  <si>
    <t>CD-SHD-5859-2026</t>
  </si>
  <si>
    <t>CD-DESPACHO-5967-2026</t>
  </si>
  <si>
    <t>CD-OACD-1909-2026</t>
  </si>
  <si>
    <t>CD-SHD-1376-2026</t>
  </si>
  <si>
    <t>CD-OAJ-4217-2026</t>
  </si>
  <si>
    <t>CD-GEPM-5134-2026</t>
  </si>
  <si>
    <t>JOSIMAR PEÑARANDA CASTILLA</t>
  </si>
  <si>
    <t>CD-UMATA-3937-2026</t>
  </si>
  <si>
    <t>04/27/2026</t>
  </si>
  <si>
    <t>CD-DADIS-5953-2026</t>
  </si>
  <si>
    <t>CD-PES-3811-2026</t>
  </si>
  <si>
    <t>CD-SED-2655-2026</t>
  </si>
  <si>
    <t>CD-SID-0910-2026</t>
  </si>
  <si>
    <t>CD-DATH-4239-2026</t>
  </si>
  <si>
    <t>CD-SICC-1304-2026</t>
  </si>
  <si>
    <t>CD-DADIS-4547-2026</t>
  </si>
  <si>
    <t>CD-DESPACHO-4647-2026</t>
  </si>
  <si>
    <t>WENDY OROZCO MARINO</t>
  </si>
  <si>
    <t>CD-SICC-5935-2026</t>
  </si>
  <si>
    <t>CD-DADIS-5222-2026</t>
  </si>
  <si>
    <t>CD-SID-3832-2026</t>
  </si>
  <si>
    <t>CD-GEPM-2173-2026</t>
  </si>
  <si>
    <t>CD-DESPACHO-5723-2026</t>
  </si>
  <si>
    <t>MARTHA ELENA ALVAREZ POLO</t>
  </si>
  <si>
    <t>CD-GEPM-1953-2026</t>
  </si>
  <si>
    <t>CD-DATH-5810-2026</t>
  </si>
  <si>
    <t>CD-FONPEN-1852-2026</t>
  </si>
  <si>
    <t>MC-UMATA-003-2026</t>
  </si>
  <si>
    <t>03/04/2026</t>
  </si>
  <si>
    <t>04/18/2026</t>
  </si>
  <si>
    <t>TECNOSUMINISTROS FMK S.A.S</t>
  </si>
  <si>
    <t>CD-SICC-3773-2026</t>
  </si>
  <si>
    <t>DILFREDO MARIO GONZALEZ ACOSTA</t>
  </si>
  <si>
    <t>CD-SPDS-3742-2026</t>
  </si>
  <si>
    <t>CD-DAAL-2757-2026</t>
  </si>
  <si>
    <t>CD-DATT-3743-2026</t>
  </si>
  <si>
    <t>OMAR ENRIQUE SEPÚLVEDA GALLEGO</t>
  </si>
  <si>
    <t>CD-DATT-1003-2026</t>
  </si>
  <si>
    <t>CD-SECGRAL-2741-2026</t>
  </si>
  <si>
    <t>CD-OAI-1961-2026</t>
  </si>
  <si>
    <t>CD-SICC-2103-2026</t>
  </si>
  <si>
    <t>CD-DADIS-4545-2026</t>
  </si>
  <si>
    <t>CD-SPD-1064-2026</t>
  </si>
  <si>
    <t>CD-SHD-1666-2026</t>
  </si>
  <si>
    <t>CD-SICC-5640-2026</t>
  </si>
  <si>
    <t>EDGAR ENRIQUE VILLARREAL ESCOBAR</t>
  </si>
  <si>
    <t>CD-DAAG-3918-2026</t>
  </si>
  <si>
    <t>CD-DAAL-PAR-5166-2026</t>
  </si>
  <si>
    <t>CD-SED-416-2026</t>
  </si>
  <si>
    <t>CD-PES-2646-2026</t>
  </si>
  <si>
    <t>CD-OACD- 4710-2026</t>
  </si>
  <si>
    <t>CD-SID-4365-2026</t>
  </si>
  <si>
    <t>CD-DADIS-3816-2026</t>
  </si>
  <si>
    <t>CD-DAAL-2312-2026</t>
  </si>
  <si>
    <t>09/25/2026</t>
  </si>
  <si>
    <t>CD-DAAL-PAR-0383-2026</t>
  </si>
  <si>
    <t>CD-SED-617-2026</t>
  </si>
  <si>
    <t>CD-DADIS-4897-2026</t>
  </si>
  <si>
    <t>CD-SHD-2937-2026</t>
  </si>
  <si>
    <t>CD-DAAL-3397-2026</t>
  </si>
  <si>
    <t>CD-OACP-4404-2026</t>
  </si>
  <si>
    <t>CD-SHD-4612-2026</t>
  </si>
  <si>
    <t>CD-DATH-5811-2026</t>
  </si>
  <si>
    <t>CD-DAAG-3120-2026</t>
  </si>
  <si>
    <t>CD-DESPACHO-3439-2026</t>
  </si>
  <si>
    <t>CD-SPD-4055-2026</t>
  </si>
  <si>
    <t>LEANDRO ALBERTO ARIAS ROMERO</t>
  </si>
  <si>
    <t>CD-SECGRAL-3368-2026</t>
  </si>
  <si>
    <t>CD-GEPM-3069-2026</t>
  </si>
  <si>
    <t>CD-SICC-2674-2026</t>
  </si>
  <si>
    <t>CD-SED-2575-2026</t>
  </si>
  <si>
    <t>CD-FONPEN-771-2026</t>
  </si>
  <si>
    <t>CD-DADIS-4059-2026</t>
  </si>
  <si>
    <t>CD-GEPM-2435-2026</t>
  </si>
  <si>
    <t>CD-OAJ-0860-2026</t>
  </si>
  <si>
    <t>CD-OAJ-3826-2025</t>
  </si>
  <si>
    <t>CD-OACD-1625-2026</t>
  </si>
  <si>
    <t>CD-ESCGOB-4076-2026</t>
  </si>
  <si>
    <t>Lauren Marcela Schotborgh Carcamo</t>
  </si>
  <si>
    <t>CD-SECGRAL-1132-2026</t>
  </si>
  <si>
    <t>05/08/2026</t>
  </si>
  <si>
    <t>CD-DATH-2779-2026</t>
  </si>
  <si>
    <t>CD-SPD-1162-2026</t>
  </si>
  <si>
    <t>CD-DATT-1170-2026</t>
  </si>
  <si>
    <t>CD-DATH-3922-2026</t>
  </si>
  <si>
    <t>CD-SHD-3660-2026</t>
  </si>
  <si>
    <t>CD-SHD-4786-2026</t>
  </si>
  <si>
    <t>CD-LOC3-1939-2026</t>
  </si>
  <si>
    <t>CD-SHD-4358-2026</t>
  </si>
  <si>
    <t>CD-OAGRD-2070-2026</t>
  </si>
  <si>
    <t>CD-GEPM-3100-2026</t>
  </si>
  <si>
    <t>CD-GEPM-3058-2026</t>
  </si>
  <si>
    <t>CD-SHD-5462-2026</t>
  </si>
  <si>
    <t>ALBERTO SAMUEL OROZCO CORONEL</t>
  </si>
  <si>
    <t>CD-DADIS-4093-2026</t>
  </si>
  <si>
    <t>CD-ESCGOB-4072-2026</t>
  </si>
  <si>
    <t>CD-SICC-2207-2026</t>
  </si>
  <si>
    <t>CD-DATT-2610-2026</t>
  </si>
  <si>
    <t>CD-SICC-2632-2026</t>
  </si>
  <si>
    <t>CD-DAAL-0187-2026</t>
  </si>
  <si>
    <t>CD-DATT-0506-2026</t>
  </si>
  <si>
    <t>CD-SED-2385-2026</t>
  </si>
  <si>
    <t>07/17/2026</t>
  </si>
  <si>
    <t>CD-SECTUR-1594-2026</t>
  </si>
  <si>
    <t>CD-SED-332-2026</t>
  </si>
  <si>
    <t>CD-SED-PSE-026-2026</t>
  </si>
  <si>
    <t>CD-OACI-3144-2026</t>
  </si>
  <si>
    <t>CD-DESPACHO-4005-2026</t>
  </si>
  <si>
    <t>CD-SECTUR-5189-2026</t>
  </si>
  <si>
    <t>VERONICA EUGENIA FACCHINI GARCIA</t>
  </si>
  <si>
    <t>CD-SHD-1843-2026</t>
  </si>
  <si>
    <t>CD-DADIS-5645-2026</t>
  </si>
  <si>
    <t>CD-OAJ-1008-2026</t>
  </si>
  <si>
    <t>CD-DATH-2964-2026</t>
  </si>
  <si>
    <t>Karla Castro Mindiola</t>
  </si>
  <si>
    <t>CD-GEPM-2224-2026</t>
  </si>
  <si>
    <t>CD-RENTA-4794-2026</t>
  </si>
  <si>
    <t>Cnthia Morales</t>
  </si>
  <si>
    <t>CD-SPD-4407-2026</t>
  </si>
  <si>
    <t>sirlenis florez galvis</t>
  </si>
  <si>
    <t>CD-DESPACHO-5671-2026</t>
  </si>
  <si>
    <t>CD-UMATA-1800-2026</t>
  </si>
  <si>
    <t>04/21/2026</t>
  </si>
  <si>
    <t>CD-SPD-3287-2026</t>
  </si>
  <si>
    <t>CD-SHD-3447-2026</t>
  </si>
  <si>
    <t>CD-OAGRD-4482-2026</t>
  </si>
  <si>
    <t>CD-DATH-2654-2026</t>
  </si>
  <si>
    <t>CD-SHD-4453-2026</t>
  </si>
  <si>
    <t>maria de la cruz torres</t>
  </si>
  <si>
    <t>CD-ESCGOB-5965-2026</t>
  </si>
  <si>
    <t>HOLMES TEHERAN TORRES</t>
  </si>
  <si>
    <t>CD-GEPM-4255-2026</t>
  </si>
  <si>
    <t>JUAN CARLOS MORENO QUINTANA</t>
  </si>
  <si>
    <t>CD-DATT-2703-2026</t>
  </si>
  <si>
    <t>06/15/2026</t>
  </si>
  <si>
    <t>SIXTO JAVIER MERCADO</t>
  </si>
  <si>
    <t>CD-SHD-2567-2026</t>
  </si>
  <si>
    <t>CD-GEPM-2128-2026</t>
  </si>
  <si>
    <t>CD-SICC-5202-2026</t>
  </si>
  <si>
    <t>CD-DESPACHO-2866-2026</t>
  </si>
  <si>
    <t>GILDARDO PEREZ TORRES</t>
  </si>
  <si>
    <t>CD-SED-1818-2026</t>
  </si>
  <si>
    <t>CD-DESPACHO-1176-2026</t>
  </si>
  <si>
    <t>CD-SHD-5553-2026</t>
  </si>
  <si>
    <t>LILIBETH DEL CARMEN BECERRA CUDRIZ</t>
  </si>
  <si>
    <t>CD-SPD-2630-2026</t>
  </si>
  <si>
    <t>CD-FONPEN-803-2026</t>
  </si>
  <si>
    <t>CD-DAAL-2725-2026</t>
  </si>
  <si>
    <t>CD-SPDS-3756-2026</t>
  </si>
  <si>
    <t>CD-SHD-4469-2026</t>
  </si>
  <si>
    <t>Hernan Jose Montes Nuñez</t>
  </si>
  <si>
    <t>CD-DESPACHO-4229-2026</t>
  </si>
  <si>
    <t>Gina Paola Trujillo</t>
  </si>
  <si>
    <t>CD-PES-3713-2026</t>
  </si>
  <si>
    <t>CD-SICC-5433-2026</t>
  </si>
  <si>
    <t>alfredo enrrique tives martinez</t>
  </si>
  <si>
    <t>CD-DATH-5567-2026</t>
  </si>
  <si>
    <t>CD-SPDS-1337-2026</t>
  </si>
  <si>
    <t>CD-DATH-2680-2026</t>
  </si>
  <si>
    <t>CD-FONPEN-4470-2026</t>
  </si>
  <si>
    <t>RICARDO ANDRES BUENDIA BENITEZ</t>
  </si>
  <si>
    <t>CD-DESPACHO-5577-2026</t>
  </si>
  <si>
    <t>Daniela Alexandra Garcia Betancur</t>
  </si>
  <si>
    <t>CD-SPDS-0858-2026</t>
  </si>
  <si>
    <t>CD-DAVD-1918-2026</t>
  </si>
  <si>
    <t>CD-DAAL-0236-2026</t>
  </si>
  <si>
    <t>CD-SPD-3108-2026</t>
  </si>
  <si>
    <t>CD-SED-330-2026</t>
  </si>
  <si>
    <t>CD-OAGRD-4762-2026</t>
  </si>
  <si>
    <t>CD-ESCGOB-4066-2026</t>
  </si>
  <si>
    <t>CD-SPD-3320-2026</t>
  </si>
  <si>
    <t>CD-SICC-2854-2026</t>
  </si>
  <si>
    <t>CD-SPD-1872-2026</t>
  </si>
  <si>
    <t>CD-SED-3065-2026</t>
  </si>
  <si>
    <t>CD-OAGRD-1472-2026</t>
  </si>
  <si>
    <t>CD-SECGRAL-0668-2026</t>
  </si>
  <si>
    <t>CD-SPD-4432-2026</t>
  </si>
  <si>
    <t>CD-DESPACHO-3663-2026</t>
  </si>
  <si>
    <t>CD-SPD-4552-2026</t>
  </si>
  <si>
    <t>CD-DATT-0505-2026</t>
  </si>
  <si>
    <t>CD-SECGRAL-0669-2026</t>
  </si>
  <si>
    <t>CD-RENTA-5522-2026</t>
  </si>
  <si>
    <t>diana paola erazo ariza</t>
  </si>
  <si>
    <t>CD-UMATA-1564-2026</t>
  </si>
  <si>
    <t>CD-DAAL-PAR-5576-2026</t>
  </si>
  <si>
    <t>MARIO ANDRES FIGUEROA HERRERA</t>
  </si>
  <si>
    <t>CD-SPD-2531-2026</t>
  </si>
  <si>
    <t>CD-SPDS-2202-2026</t>
  </si>
  <si>
    <t>CD-DESPACHO-5232-2026</t>
  </si>
  <si>
    <t>CD-DATH-2621-2026</t>
  </si>
  <si>
    <t>CD-DAAL-5049-2026</t>
  </si>
  <si>
    <t>JORHANY GARCIA ORTEGA</t>
  </si>
  <si>
    <t>CD-DATH-5525-2026</t>
  </si>
  <si>
    <t>Leyder antonio torres herrera</t>
  </si>
  <si>
    <t>CD-OAJ-0856-2026</t>
  </si>
  <si>
    <t>CD-DADIS-5204-2026</t>
  </si>
  <si>
    <t>CD-SPDS-1596-2026</t>
  </si>
  <si>
    <t>CD-DESPACHO--5759-2026</t>
  </si>
  <si>
    <t>CD-DESPACHO-3139-2026</t>
  </si>
  <si>
    <t>KAREN LUCIA FRAGOSO OTERO</t>
  </si>
  <si>
    <t>CD-SHD-3319-2026</t>
  </si>
  <si>
    <t>CD-OAGRD-6094-2026</t>
  </si>
  <si>
    <t>CD-SICC-3136-2026</t>
  </si>
  <si>
    <t>alexandra espinosa</t>
  </si>
  <si>
    <t>CD-SHD-2148-2026</t>
  </si>
  <si>
    <t>CD-DATH-5807-2026</t>
  </si>
  <si>
    <t>CD-SECGRAL-2545-2026</t>
  </si>
  <si>
    <t>CD-SHD-0782-2026</t>
  </si>
  <si>
    <t>CD-PES-6021-2026</t>
  </si>
  <si>
    <t>graciela hinestroza magallanes</t>
  </si>
  <si>
    <t>CD-DAAL-2242-2026</t>
  </si>
  <si>
    <t>CD-DATH-5532-2026</t>
  </si>
  <si>
    <t>MARIA JOSE RICARDO GUERRERO</t>
  </si>
  <si>
    <t>CD-LOC3-2981-2026</t>
  </si>
  <si>
    <t>CD-SHD-2515-2026</t>
  </si>
  <si>
    <t>CD-DAAL-2030-2026</t>
  </si>
  <si>
    <t>CD-DATH-4919-2026</t>
  </si>
  <si>
    <t>Daniela Marrugo Canoles</t>
  </si>
  <si>
    <t>CD-DATT-0969-2026</t>
  </si>
  <si>
    <t>Gabriela Yolisza Perez Barboza</t>
  </si>
  <si>
    <t>CD-OAGRD-5395-2026</t>
  </si>
  <si>
    <t>CD-SICC-1360-2026</t>
  </si>
  <si>
    <t>CD-PES-4280-2026</t>
  </si>
  <si>
    <t>JORGE LUIS GONZALEZ TOBIAS</t>
  </si>
  <si>
    <t>CD-SHD-2883-2026</t>
  </si>
  <si>
    <t>CD-DAAL-0259-2026</t>
  </si>
  <si>
    <t>CD-SICC-4173-2026</t>
  </si>
  <si>
    <t>Dayana Paola Julio Rodriguez</t>
  </si>
  <si>
    <t>CD-FONPEN-2931-2026</t>
  </si>
  <si>
    <t>CD-SECGRAL-0867-2026</t>
  </si>
  <si>
    <t>CD-DADIS-4318-2026</t>
  </si>
  <si>
    <t>CD-DAAL-0255-2026</t>
  </si>
  <si>
    <t>CD-SHD-4180-2026</t>
  </si>
  <si>
    <t>CD-OAJ-4567-2026</t>
  </si>
  <si>
    <t>CD-OACI-3683-2026</t>
  </si>
  <si>
    <t>CD-OAI-2484-2026</t>
  </si>
  <si>
    <t>Aldair Salinas Orozco</t>
  </si>
  <si>
    <t>CD-UMATA-1263-2026</t>
  </si>
  <si>
    <t>CD-DATT-1592-2026</t>
  </si>
  <si>
    <t>CD-DAAL-0473-2026</t>
  </si>
  <si>
    <t>CD-SICC-4802-2026</t>
  </si>
  <si>
    <t>CD-DADIS-5007-2026</t>
  </si>
  <si>
    <t>CD-DATT-0987-2026</t>
  </si>
  <si>
    <t>Tatiana margarita puerta herrera</t>
  </si>
  <si>
    <t>CD-SICC-1507-2026</t>
  </si>
  <si>
    <t>CD-SHD-4262-2026</t>
  </si>
  <si>
    <t>CD-SHD-3476-2026</t>
  </si>
  <si>
    <t>CD-GEPM-5897-2026</t>
  </si>
  <si>
    <t>CD-SPDS-3041-2026</t>
  </si>
  <si>
    <t>CD-DAAL-PAR-0407-2026</t>
  </si>
  <si>
    <t>CD-SICC-1927-2026</t>
  </si>
  <si>
    <t>CD-SICC-2874-2026</t>
  </si>
  <si>
    <t>CD-SHD-1933-2026</t>
  </si>
  <si>
    <t>CD-GEPM-6346-2026</t>
  </si>
  <si>
    <t>CD-SHD-5353-2026</t>
  </si>
  <si>
    <t>CD-DATT-0482-2026</t>
  </si>
  <si>
    <t>CD-SHD-2011-2026</t>
  </si>
  <si>
    <t>CD-PES-2332-2026</t>
  </si>
  <si>
    <t>CD-GEPM-1864-2026</t>
  </si>
  <si>
    <t>CD-SHD-2505-2026</t>
  </si>
  <si>
    <t>CD-DAAL-1779-2026</t>
  </si>
  <si>
    <t>CD-SID-4020-2026</t>
  </si>
  <si>
    <t>CD-DAAL-2871-2026</t>
  </si>
  <si>
    <t>CD-SECGRAL-1265-2026</t>
  </si>
  <si>
    <t>CD-SPDS-0853-2026</t>
  </si>
  <si>
    <t>CD-SID-1638-2026</t>
  </si>
  <si>
    <t>CD-DATT-1197-2026</t>
  </si>
  <si>
    <t>CD-DATT-2753-2026</t>
  </si>
  <si>
    <t>ANDERSON ROMERO SOTO</t>
  </si>
  <si>
    <t>CD-SHD-5931-2026</t>
  </si>
  <si>
    <t>CD-SHD-4372-2026</t>
  </si>
  <si>
    <t>CD-OAGRD-1712-2026</t>
  </si>
  <si>
    <t>CD-DATT-0579-2026</t>
  </si>
  <si>
    <t>CD-SPDS-2338-2026</t>
  </si>
  <si>
    <t>CD-SED-4458-2026</t>
  </si>
  <si>
    <t>CD-SPD-5392-2026</t>
  </si>
  <si>
    <t>CD-GEPM-3661-2026</t>
  </si>
  <si>
    <t>CD-SPD-5601-2026</t>
  </si>
  <si>
    <t>Luzmila torres de oro</t>
  </si>
  <si>
    <t>CD-DESPACHO-3929-2026</t>
  </si>
  <si>
    <t>CD-SPDS-3847-2026</t>
  </si>
  <si>
    <t>CD-OAGRD-2063-2026</t>
  </si>
  <si>
    <t>PAOLA ALEXANDRA PUELLO ARRIETA</t>
  </si>
  <si>
    <t>CD-LOCTUR2-5890-2026</t>
  </si>
  <si>
    <t>tonny garces ortega</t>
  </si>
  <si>
    <t>CD-OACP-4414-2026</t>
  </si>
  <si>
    <t>MATEO DAVID ROJAS AVILA</t>
  </si>
  <si>
    <t>CD-SPD-3990-2026</t>
  </si>
  <si>
    <t>CD-RENTA-4776-2026</t>
  </si>
  <si>
    <t>ENNA ROCIO GALAN URIELES</t>
  </si>
  <si>
    <t>CD-DATT-0633-2026</t>
  </si>
  <si>
    <t>CD-DAAL-0224-2026</t>
  </si>
  <si>
    <t>CD-SPD-6319-2026</t>
  </si>
  <si>
    <t>CD-DADIS-3529-2026</t>
  </si>
  <si>
    <t>CD-SHD-3496-2026</t>
  </si>
  <si>
    <t>CD-DAAL-0293-2026</t>
  </si>
  <si>
    <t>CD-GEPM-3292-2026</t>
  </si>
  <si>
    <t>CD-DATT-0606-2026</t>
  </si>
  <si>
    <t>CD-SID-1392-2026</t>
  </si>
  <si>
    <t>CD-DAAL-0159-2026</t>
  </si>
  <si>
    <t>CD-SICC-3698-2026</t>
  </si>
  <si>
    <t>Lourdes Maria Monterroza</t>
  </si>
  <si>
    <t>CD-DESPACHO-5578-2026</t>
  </si>
  <si>
    <t>armando andres de avila altamar</t>
  </si>
  <si>
    <t>CD-GEPM-3127-2026</t>
  </si>
  <si>
    <t>CD-DATT-6500-2026</t>
  </si>
  <si>
    <t>08/09/2026</t>
  </si>
  <si>
    <t>JOSE ANTONIO JULIO AHUMEDO</t>
  </si>
  <si>
    <t>CD-SECGRAL-1579-2026</t>
  </si>
  <si>
    <t>CD-DAAL-0283-2026</t>
  </si>
  <si>
    <t>CD-SPD-5105-2026</t>
  </si>
  <si>
    <t>CD-SICC-1946-2026</t>
  </si>
  <si>
    <t>CD-SICC-4389-2026</t>
  </si>
  <si>
    <t>CD-DADIS-4649-2026</t>
  </si>
  <si>
    <t>CD-DESPACHO-5355-2026</t>
  </si>
  <si>
    <t>HUGO ENRIQUE FRANCO DE LA BARRERA</t>
  </si>
  <si>
    <t>CD-SICC-3769-2026</t>
  </si>
  <si>
    <t>CD-SHD-4675-2026</t>
  </si>
  <si>
    <t>CD-DATH-3917-2026</t>
  </si>
  <si>
    <t>CD-DADIS-4620-2026</t>
  </si>
  <si>
    <t>CD-DESPACHO-5438-2026</t>
  </si>
  <si>
    <t>clara helena alfaro ramos</t>
  </si>
  <si>
    <t>CD-FONPEN-1873-2026</t>
  </si>
  <si>
    <t>CD-SECGRAL-2811-2026</t>
  </si>
  <si>
    <t>CD-SHD-1709-2026</t>
  </si>
  <si>
    <t>CD-SICC-4182-2026</t>
  </si>
  <si>
    <t>CD-SECTUR-1630-2026</t>
  </si>
  <si>
    <t>CD-RENTA-5651-2026</t>
  </si>
  <si>
    <t>CD-RENTA-6610-2026</t>
  </si>
  <si>
    <t>CD-OAI-2446-2026</t>
  </si>
  <si>
    <t>CD-SPD-3387-2026</t>
  </si>
  <si>
    <t>CD-SHD-2052-2026</t>
  </si>
  <si>
    <t>CD-SHD-4126-2026</t>
  </si>
  <si>
    <t>CD-SHD-4276-2026</t>
  </si>
  <si>
    <t>CD-SICC-1987-2026</t>
  </si>
  <si>
    <t>CD-SICC-936-2026</t>
  </si>
  <si>
    <t>CD-GEPM-4070-2026</t>
  </si>
  <si>
    <t>CD-OAGRD-1301-2026</t>
  </si>
  <si>
    <t>CD-OAGRD-1538-2026</t>
  </si>
  <si>
    <t>CD-DESPACHO-2638-2026</t>
  </si>
  <si>
    <t>CD-SPD-4783-2026</t>
  </si>
  <si>
    <t>CD-DADIS-4696-2026</t>
  </si>
  <si>
    <t>CD-SED-5153-2026</t>
  </si>
  <si>
    <t>CD-FONPEN-1058-2026</t>
  </si>
  <si>
    <t>CD-GEPM-5300-2026</t>
  </si>
  <si>
    <t>YESENIA ATENCIO MARTELO</t>
  </si>
  <si>
    <t>CD-SECTUR-2274-2026</t>
  </si>
  <si>
    <t>CD-DAVD-4533-2026</t>
  </si>
  <si>
    <t>CD-SICC-0727-2026</t>
  </si>
  <si>
    <t>CD-SICC- 2395-2026</t>
  </si>
  <si>
    <t>CD-OACD-2420-2026</t>
  </si>
  <si>
    <t>CD-SED-5711-2026</t>
  </si>
  <si>
    <t>GOSSAIN MORELOS PATRICIA HELENA</t>
  </si>
  <si>
    <t>CD-GEPM-4488-2026</t>
  </si>
  <si>
    <t>Dailyn Alicia Casanova Rodriguez</t>
  </si>
  <si>
    <t>CD-DAAL-5207-2026</t>
  </si>
  <si>
    <t>CD-SECGRAL-3505-2026</t>
  </si>
  <si>
    <t>CD-GEPM-2636-2026</t>
  </si>
  <si>
    <t>CD-DAVD-5274-2026</t>
  </si>
  <si>
    <t>LEOPOLDO GOMEZ</t>
  </si>
  <si>
    <t>CD-OACD- 4341-2026</t>
  </si>
  <si>
    <t>Fulvia Rosa Ardila Ojeda</t>
  </si>
  <si>
    <t>CD-SHD-4842-2026</t>
  </si>
  <si>
    <t>CD-SICC-1750-2026</t>
  </si>
  <si>
    <t>CD-SPDS-5256-2026</t>
  </si>
  <si>
    <t>CD-SECGRAL-3200-2026</t>
  </si>
  <si>
    <t>CD-SECTUR-5893-2026</t>
  </si>
  <si>
    <t>Nathalie Lopez Gelis</t>
  </si>
  <si>
    <t>CD-SHD-3330-2026</t>
  </si>
  <si>
    <t>CD-FONPEN-1152-2026</t>
  </si>
  <si>
    <t>CD-SECGRAL-1583-2026</t>
  </si>
  <si>
    <t>CD-SPDS-1614-2026</t>
  </si>
  <si>
    <t>CD-UMATA-2165-2026</t>
  </si>
  <si>
    <t>JUAN MANUEL OSORIO BETANCUR</t>
  </si>
  <si>
    <t>CD-SICC-1521-2026</t>
  </si>
  <si>
    <t>CD-GEPM-2163-2026</t>
  </si>
  <si>
    <t>CD-SECGRAL-2943-2026</t>
  </si>
  <si>
    <t>CD-DATT-0546-2026</t>
  </si>
  <si>
    <t>CD-SICC-3842-2026</t>
  </si>
  <si>
    <t>CD- SECTUR-736-2026</t>
  </si>
  <si>
    <t>CD-SICC-5229-2026</t>
  </si>
  <si>
    <t>María José Palacio fuertes</t>
  </si>
  <si>
    <t>CD-DATT-0518-2026</t>
  </si>
  <si>
    <t>CD-OAGRD-1130-2026</t>
  </si>
  <si>
    <t>CD-DATT-0563-2026</t>
  </si>
  <si>
    <t>CD-DAAL-2362-2026</t>
  </si>
  <si>
    <t>CD-OAGRD- 6104-2026</t>
  </si>
  <si>
    <t>Hugo Armando Gorgona Perez</t>
  </si>
  <si>
    <t>CD-SPDS-1169-2026</t>
  </si>
  <si>
    <t>CD-SED-PSE-007-2026</t>
  </si>
  <si>
    <t>CD-DADIS-5833-2026</t>
  </si>
  <si>
    <t>CD-DAAL-0153-2026</t>
  </si>
  <si>
    <t>ROBY ESNEIDER ROCHA MARSIGLIA</t>
  </si>
  <si>
    <t>CD-RENTA-4966-2026</t>
  </si>
  <si>
    <t>kelly johana pacheco varon</t>
  </si>
  <si>
    <t>CD-OAJ-0902-2026</t>
  </si>
  <si>
    <t>CD-DATH-5527-2026</t>
  </si>
  <si>
    <t>CD-OACD- 4715-2026</t>
  </si>
  <si>
    <t>08/10/2026</t>
  </si>
  <si>
    <t>LUIS MANUEL PEREZ MEJIA</t>
  </si>
  <si>
    <t>CD-SID-3527-2026</t>
  </si>
  <si>
    <t>CD-DAAL-3483-2026</t>
  </si>
  <si>
    <t>LUISA FERNANDA BOHORQUEZ LUGO</t>
  </si>
  <si>
    <t>CD-SHD-2819-2026</t>
  </si>
  <si>
    <t>CD-SED-PSE-006-2026</t>
  </si>
  <si>
    <t>CD-GEPM-1915-2026</t>
  </si>
  <si>
    <t>CD-FONPEN-0895-2026</t>
  </si>
  <si>
    <t>05/05/2026</t>
  </si>
  <si>
    <t>CD-SHD-2780-2026</t>
  </si>
  <si>
    <t>CD-DATH-5135-2026</t>
  </si>
  <si>
    <t>CD-DESPACHO-5551-2026</t>
  </si>
  <si>
    <t>CD-SPDS-3790-2026</t>
  </si>
  <si>
    <t>CD-PES-1782-2026</t>
  </si>
  <si>
    <t>CD-SICC-3752-2026</t>
  </si>
  <si>
    <t>CD-SED-2129-2026</t>
  </si>
  <si>
    <t>CD-DAAL-0181-2026</t>
  </si>
  <si>
    <t>CD-SHD-5765-2026</t>
  </si>
  <si>
    <t>CINDY PAOLA OTERO BETANCUR</t>
  </si>
  <si>
    <t>CD-SPD-6266-2026</t>
  </si>
  <si>
    <t>DAYANA MERCEDES CARDEÑO RICARDO</t>
  </si>
  <si>
    <t>CD-SPD-4193-2026</t>
  </si>
  <si>
    <t>CD-SPD-3111-2026</t>
  </si>
  <si>
    <t>CD-GEPM-2235-2026</t>
  </si>
  <si>
    <t>CD-ESCGOB-4015-2026</t>
  </si>
  <si>
    <t>CD-GEPM-2119-2026</t>
  </si>
  <si>
    <t>CD-SED-258-2026</t>
  </si>
  <si>
    <t>06/07/2026</t>
  </si>
  <si>
    <t>CD-SICC-3186-2026</t>
  </si>
  <si>
    <t>CD-DADIS-5480-2026</t>
  </si>
  <si>
    <t>JAIRO ALBERTO PEREZ CARRILLO</t>
  </si>
  <si>
    <t>CD-SICC-3970-2026</t>
  </si>
  <si>
    <t>CD-SHD-5120-2026</t>
  </si>
  <si>
    <t>CD-DATT-5412-2026</t>
  </si>
  <si>
    <t>08/08/2026</t>
  </si>
  <si>
    <t>jorge luis</t>
  </si>
  <si>
    <t>CD-DESPACHO-5343-2026</t>
  </si>
  <si>
    <t>LILIANIS LUCIA RIPOLL JIMENEZ</t>
  </si>
  <si>
    <t>CD-SECGRAL-0706-2026</t>
  </si>
  <si>
    <t>CD-SHD-5877-2026</t>
  </si>
  <si>
    <t>CD-SHD-4752-2026</t>
  </si>
  <si>
    <t>YALIS RAQUEL PICO SANTOS</t>
  </si>
  <si>
    <t>CD-PES-4259-2026</t>
  </si>
  <si>
    <t>CD-SICC-1038-2026</t>
  </si>
  <si>
    <t>CD-SHD-4198-2026</t>
  </si>
  <si>
    <t>CD-SED-4622-2026</t>
  </si>
  <si>
    <t>JEREMY DAVID CALVO MARTINEZ</t>
  </si>
  <si>
    <t>CD-LOC3-3708-2026</t>
  </si>
  <si>
    <t>isabella Mardini Herrera</t>
  </si>
  <si>
    <t>CD-DESPACHO-4941-2026</t>
  </si>
  <si>
    <t>Laura maria mendoza pastrana</t>
  </si>
  <si>
    <t>CD-SICC-2707-2026</t>
  </si>
  <si>
    <t>CD-SED-263-2026</t>
  </si>
  <si>
    <t>06/06/2026</t>
  </si>
  <si>
    <t>CD-SICC-1148-2026</t>
  </si>
  <si>
    <t>SAMC-DAAL-002-2026</t>
  </si>
  <si>
    <t>08/31/2026</t>
  </si>
  <si>
    <t>HR PRODUCCION Y EVENTOS S.A.S</t>
  </si>
  <si>
    <t>CD-OAI-5447-2026</t>
  </si>
  <si>
    <t>CD-SICC-4473-2026</t>
  </si>
  <si>
    <t>Guillermo Antonio Morales Ordóñez</t>
  </si>
  <si>
    <t>CD-SHD-6166-2026</t>
  </si>
  <si>
    <t>CD-DATT-0565-2026</t>
  </si>
  <si>
    <t>CD-LOC3-1098-2026</t>
  </si>
  <si>
    <t>CD-SICC-3121-2026</t>
  </si>
  <si>
    <t>CD-DADIS-5033-2026</t>
  </si>
  <si>
    <t>CD-DESPACHO-6550-2026</t>
  </si>
  <si>
    <t>CD-SID-3734-2026</t>
  </si>
  <si>
    <t>CD-SID-1296-2026</t>
  </si>
  <si>
    <t>CD-SED-5693-2026</t>
  </si>
  <si>
    <t>CD-DAAL-0234-2026</t>
  </si>
  <si>
    <t>CD-SHD-4561-2026</t>
  </si>
  <si>
    <t>CD-SICC-3625-2026</t>
  </si>
  <si>
    <t>CD-SPDS-3528-2026</t>
  </si>
  <si>
    <t>CD-OAGRD-1246-2026</t>
  </si>
  <si>
    <t>CD-DATH-3643-2026</t>
  </si>
  <si>
    <t>CD-SICC-1465-2026</t>
  </si>
  <si>
    <t>CD-DESPACHO-5377-2026</t>
  </si>
  <si>
    <t>andres valderrama</t>
  </si>
  <si>
    <t>CD-SPD-4850-2026</t>
  </si>
  <si>
    <t>CD-DESPACHO-5372-2026</t>
  </si>
  <si>
    <t>MILTON GUILLERMO PAYARES TORRENEGRA</t>
  </si>
  <si>
    <t>CD-SED-PSE-038-2026</t>
  </si>
  <si>
    <t>CD-SHD-5097-2026</t>
  </si>
  <si>
    <t>CD-SED-4036-2026</t>
  </si>
  <si>
    <t>CD-DESPACHO-4683-2026</t>
  </si>
  <si>
    <t>JUAN MANUEL VALDEBLANQUEZ MATAMOROS</t>
  </si>
  <si>
    <t>CD-DATH-2300-2026</t>
  </si>
  <si>
    <t>CD-SPD-1989-2026</t>
  </si>
  <si>
    <t>CD-ESCGOB-4835-2026</t>
  </si>
  <si>
    <t>CD-PES-3776-2026</t>
  </si>
  <si>
    <t>CD-SICC-1574-2026</t>
  </si>
  <si>
    <t>CD-SPD-0951-2026</t>
  </si>
  <si>
    <t>CD-SHD-5052-2026</t>
  </si>
  <si>
    <t>ALVARO ANTONIO VENECIA LEDESMA</t>
  </si>
  <si>
    <t>CD-SICC-1361-2026</t>
  </si>
  <si>
    <t>CD-SED-211-2026</t>
  </si>
  <si>
    <t>CD-SICC-2661-2026</t>
  </si>
  <si>
    <t>CD-PES-5453-2026</t>
  </si>
  <si>
    <t>CD-SICC-4467-2026</t>
  </si>
  <si>
    <t>YEIDA SOFIA BULA DUMAR</t>
  </si>
  <si>
    <t>CD-DAAL- ARR-015-2026</t>
  </si>
  <si>
    <t>CD-DATH-3630-2026</t>
  </si>
  <si>
    <t>CD-FONPEN-1266-2026</t>
  </si>
  <si>
    <t>CD-SHD-5277-2026</t>
  </si>
  <si>
    <t>Luis Anderson Clavijo Vargas</t>
  </si>
  <si>
    <t>CD-DADIS-4621-2026</t>
  </si>
  <si>
    <t>CD-SICC-3542-2026</t>
  </si>
  <si>
    <t>CD-DADIS-4614-2026</t>
  </si>
  <si>
    <t>CD-SHD-0769-2026</t>
  </si>
  <si>
    <t>CD-SHD-4011-2026</t>
  </si>
  <si>
    <t>CD-OAI-2492-2026</t>
  </si>
  <si>
    <t>CD-GEPM-3291-2026</t>
  </si>
  <si>
    <t>CD-SHD-4982-2026</t>
  </si>
  <si>
    <t>CD-DATT-1134-2026</t>
  </si>
  <si>
    <t>CD-SED-6126-2026</t>
  </si>
  <si>
    <t>Raùl Enrique Pardo Perez</t>
  </si>
  <si>
    <t>CD-SED-3749-2026</t>
  </si>
  <si>
    <t>CD-DATH-5493-2026</t>
  </si>
  <si>
    <t>02/13/2026</t>
  </si>
  <si>
    <t>06/12/2026</t>
  </si>
  <si>
    <t>salimaliali</t>
  </si>
  <si>
    <t>CD-OAI-1268-2026</t>
  </si>
  <si>
    <t>CD-SED-2369-2026</t>
  </si>
  <si>
    <t>CD-SPD-1425-2026</t>
  </si>
  <si>
    <t>CD-SHD-3445-2026</t>
  </si>
  <si>
    <t>CD-DATT-1024-2026</t>
  </si>
  <si>
    <t>CD-PES-4204-2026</t>
  </si>
  <si>
    <t>CD-SHD-5063-2026</t>
  </si>
  <si>
    <t>DINA LUZ HERNANDEZ TUÑON</t>
  </si>
  <si>
    <t>CD-SPD-4958-2026</t>
  </si>
  <si>
    <t>CD-DADIS-2563-2026</t>
  </si>
  <si>
    <t>CD-SICC-4733-2026</t>
  </si>
  <si>
    <t>Persona natural- Yenny Marrugo</t>
  </si>
  <si>
    <t>CD-DATT-0964-2026</t>
  </si>
  <si>
    <t>RAIZA DEL CARMEN BARCOS GUILLEN</t>
  </si>
  <si>
    <t>CD-DATH-5138-2026</t>
  </si>
  <si>
    <t>CD-SPD-2317-2026</t>
  </si>
  <si>
    <t>CD-SID-3866-2026</t>
  </si>
  <si>
    <t>CD-OAGRD-2017-2026</t>
  </si>
  <si>
    <t>CD-DADIS-4990-2026</t>
  </si>
  <si>
    <t>CD-SID-1752-2026</t>
  </si>
  <si>
    <t>CD-GEPM-3290-2026</t>
  </si>
  <si>
    <t>CD-SICC-1966-2026</t>
  </si>
  <si>
    <t>CD-SHD-5455-2026</t>
  </si>
  <si>
    <t>CD-SICC-4739-2026</t>
  </si>
  <si>
    <t>Massiel Flerez Pabuena</t>
  </si>
  <si>
    <t>CD-DAAL-0525-2026</t>
  </si>
  <si>
    <t>CD-SECGRAL-0814-2026</t>
  </si>
  <si>
    <t>CD-DESPACHO-6020-2026</t>
  </si>
  <si>
    <t>CD-SHD-4979-2026</t>
  </si>
  <si>
    <t>CD-SICC-1650-2026</t>
  </si>
  <si>
    <t>CD-SPD-3207-2026</t>
  </si>
  <si>
    <t>CD-DATT-0556-2026</t>
  </si>
  <si>
    <t>CD-LOCHIS1-3350-2026</t>
  </si>
  <si>
    <t>CD-DAAL-PAR-0354-2026</t>
  </si>
  <si>
    <t>CD-DATT-1087-2026</t>
  </si>
  <si>
    <t>joelly del carmen fajardo herrera</t>
  </si>
  <si>
    <t>CD-SICC-3326-2026</t>
  </si>
  <si>
    <t>CD-FONPEN-801-2026</t>
  </si>
  <si>
    <t>CD-OACD-3511-2026</t>
  </si>
  <si>
    <t>CD-SICC-1411-2026</t>
  </si>
  <si>
    <t>CD-SED-334-2026</t>
  </si>
  <si>
    <t>CD-DESPACHO-5696-2026</t>
  </si>
  <si>
    <t>SAMUEL JOSE POMBO COGOLLO</t>
  </si>
  <si>
    <t>CD-SHD-2337-2026</t>
  </si>
  <si>
    <t>CD-SED-5016-2026</t>
  </si>
  <si>
    <t>CD-SPDS-5102-2026</t>
  </si>
  <si>
    <t>CD-GEPM-2627-2026</t>
  </si>
  <si>
    <t>CD-DAVD-5988-2026</t>
  </si>
  <si>
    <t>ELIZABETH MEJIA THERAN</t>
  </si>
  <si>
    <t>CD-DAAL-3132-2026</t>
  </si>
  <si>
    <t>CD-SECGRAL-0938-2026</t>
  </si>
  <si>
    <t>CD-SHD-2641-2026</t>
  </si>
  <si>
    <t>CD-FONPEN-3466-2026</t>
  </si>
  <si>
    <t>CD-DAAL-4006-2026</t>
  </si>
  <si>
    <t>ANGELICA MARIA MORALES CABARCAS</t>
  </si>
  <si>
    <t>CD-DAVD-2251-2026</t>
  </si>
  <si>
    <t>CD-DAAL-1635-2026</t>
  </si>
  <si>
    <t>CD-SED-4209-2026</t>
  </si>
  <si>
    <t>JORGE CASTRO ACEVEDO</t>
  </si>
  <si>
    <t>CD-SPD-5110-2026</t>
  </si>
  <si>
    <t>CD-DATT-1193-2026</t>
  </si>
  <si>
    <t>CD-SID-6320-2026</t>
  </si>
  <si>
    <t>CD-SHD-2633-2026</t>
  </si>
  <si>
    <t>CD-DESPACHO-5828-2026</t>
  </si>
  <si>
    <t>KARINA MARCELA SALGUEDO HERRERA</t>
  </si>
  <si>
    <t>CD-DAAL-PAR-4283-2026</t>
  </si>
  <si>
    <t>MARY LUZ GOMEZ PEREZ</t>
  </si>
  <si>
    <t>CD-DAAL-0370-2026</t>
  </si>
  <si>
    <t>CD-SHD-4616-2026</t>
  </si>
  <si>
    <t>CD-SECGRAL-6002-2026</t>
  </si>
  <si>
    <t>CARLOS DAMIAN PALENCIA LEAL</t>
  </si>
  <si>
    <t>CD-DATT-3710-2026</t>
  </si>
  <si>
    <t>Kevin Jacinto Cantillo Gazabon</t>
  </si>
  <si>
    <t>CD-LOCHIS1-2467-2026</t>
  </si>
  <si>
    <t>CD-SICC-4809-2026</t>
  </si>
  <si>
    <t>YARITZA PATRICIA FONTALVO JURADO</t>
  </si>
  <si>
    <t>CD-SHD-5991-2026</t>
  </si>
  <si>
    <t>anyi paola gomez olivera</t>
  </si>
  <si>
    <t>CD-DADIS-3344-2026</t>
  </si>
  <si>
    <t>08/20/2026</t>
  </si>
  <si>
    <t>CD-DAAL-PAR-4920-2026</t>
  </si>
  <si>
    <t>NAUN JOSE CORDOBA LAMBIS</t>
  </si>
  <si>
    <t>CD-GEPM-3613-2026</t>
  </si>
  <si>
    <t>CD-DATT-0577-2026</t>
  </si>
  <si>
    <t>CD-DAVD-5098-2026</t>
  </si>
  <si>
    <t>CD-DAAL- ARR-016-2026</t>
  </si>
  <si>
    <t>CD-DAAL-0277-2026</t>
  </si>
  <si>
    <t>CD-SPD-6267-2026</t>
  </si>
  <si>
    <t>CD-ESCGOB-4706-2026</t>
  </si>
  <si>
    <t>CD-DAAL-PAR-6160-2026</t>
  </si>
  <si>
    <t>JOSE LUIS PADILLA VILLALBA</t>
  </si>
  <si>
    <t>CD-SID-1471-2026</t>
  </si>
  <si>
    <t>CD-DAAG-3857-2026</t>
  </si>
  <si>
    <t>CD-FONPEN-0924-2026</t>
  </si>
  <si>
    <t>CD-SED-PSE-031-2026</t>
  </si>
  <si>
    <t>CD-DATT-2368-2026</t>
  </si>
  <si>
    <t>CD-SPDS-3038-2026</t>
  </si>
  <si>
    <t>CD-SICC-3481-2026</t>
  </si>
  <si>
    <t>ANTONIO CARLOS MOLINA MUÑOZ</t>
  </si>
  <si>
    <t>CD-SECGRAL-2845-2026</t>
  </si>
  <si>
    <t>CD-SPDS-4442-2026</t>
  </si>
  <si>
    <t>CD-SED-337-2026</t>
  </si>
  <si>
    <t>CD-PES-3748-2026</t>
  </si>
  <si>
    <t>CD-SPDS-5639-2026</t>
  </si>
  <si>
    <t>Evernis</t>
  </si>
  <si>
    <t>CD-SICC-2029-2026</t>
  </si>
  <si>
    <t>CD-RENTA-6153-2026</t>
  </si>
  <si>
    <t>katerine junco aguilar</t>
  </si>
  <si>
    <t>CD-DATH-4893-2026</t>
  </si>
  <si>
    <t>CD-SED-4456-2026</t>
  </si>
  <si>
    <t>ANA YINETH DIAZ PADILLA</t>
  </si>
  <si>
    <t>CD-SHD-5337-2026</t>
  </si>
  <si>
    <t>CD-SED-2146-2026</t>
  </si>
  <si>
    <t>CD-SECTUR-5517-2026</t>
  </si>
  <si>
    <t>CD-SHD-2112-2026</t>
  </si>
  <si>
    <t>CD-DAVD-4559-2026</t>
  </si>
  <si>
    <t>CD-SID-3751-2026</t>
  </si>
  <si>
    <t>CD-OAGRD-6162-2026</t>
  </si>
  <si>
    <t>MELISA GARCIA SARMIENTO</t>
  </si>
  <si>
    <t>CD-SICC-1482-2026</t>
  </si>
  <si>
    <t>CD-DATT-6427-2026</t>
  </si>
  <si>
    <t>CD-SED-2998-2026</t>
  </si>
  <si>
    <t>CD-OAJ-0925-2026</t>
  </si>
  <si>
    <t>CD-SHD-3166-2026</t>
  </si>
  <si>
    <t>CD-DAAL-ARR-017-2026</t>
  </si>
  <si>
    <t>CD-SICC-1680-2026</t>
  </si>
  <si>
    <t>CD-SED-2490-2026</t>
  </si>
  <si>
    <t>CD-FONPEN-0770-2026</t>
  </si>
  <si>
    <t>CD-SHD-5048-2026</t>
  </si>
  <si>
    <t>CD-OAGRD-1076-2026</t>
  </si>
  <si>
    <t>CD-DAAL-0298-2026</t>
  </si>
  <si>
    <t>CD-FONPEN-1086-2026</t>
  </si>
  <si>
    <t>CD-SECGRAL-2543-2026</t>
  </si>
  <si>
    <t>CD-SHD-3472-2026</t>
  </si>
  <si>
    <t>CD-SICC-2071-2026</t>
  </si>
  <si>
    <t>CD-OAJ-3995-2026</t>
  </si>
  <si>
    <t>alberto javier velez hernandez</t>
  </si>
  <si>
    <t>CD-LOCHIS1-2858-2026</t>
  </si>
  <si>
    <t>CD-SPDS-6480-2026</t>
  </si>
  <si>
    <t>Contreras Muñoz Miguel Angel</t>
  </si>
  <si>
    <t>CD-LOCTUR2-6146-2026</t>
  </si>
  <si>
    <t>EDNA MARGARITA BARBOZA VALDELAMAR</t>
  </si>
  <si>
    <t>CD-PES-2307-2026</t>
  </si>
  <si>
    <t>06/16/2026</t>
  </si>
  <si>
    <t>CD-FONPEN-0861-2026</t>
  </si>
  <si>
    <t>CD-DAAL-0522-2026</t>
  </si>
  <si>
    <t>CD-SED-PSE-032-2026</t>
  </si>
  <si>
    <t>CD-SPD-4277-2026</t>
  </si>
  <si>
    <t>Aylin marcela Vanessa Gutiérrez Bovea</t>
  </si>
  <si>
    <t>CD-DATT-0555-2026</t>
  </si>
  <si>
    <t>CD-SICC-2059-2026</t>
  </si>
  <si>
    <t>CD-OACI-3658-2026</t>
  </si>
  <si>
    <t>CD-SICC-1290-2026</t>
  </si>
  <si>
    <t>CD-SHD-5725-2026</t>
  </si>
  <si>
    <t>CD-SICC-1131-2026</t>
  </si>
  <si>
    <t>CD-FONPEN-2608-2026</t>
  </si>
  <si>
    <t>CD-SED-243-2026</t>
  </si>
  <si>
    <t>CD-DATH-0466-2026</t>
  </si>
  <si>
    <t>CD-DADIS-5127-2026</t>
  </si>
  <si>
    <t>CD-SHD-5156-2026</t>
  </si>
  <si>
    <t>CD-SED-320-2026</t>
  </si>
  <si>
    <t>CD-SHD-5443-2026</t>
  </si>
  <si>
    <t>CD-DATT-1030-2026</t>
  </si>
  <si>
    <t>SAMC-DAAL-003-2026</t>
  </si>
  <si>
    <t>02/27/2026</t>
  </si>
  <si>
    <t>GESTION AR PROFESIONALES Y CONSULTORES S.A.S.</t>
  </si>
  <si>
    <t>CD-SHD-5062-2026</t>
  </si>
  <si>
    <t>CD-DESPACHO-5472-2026</t>
  </si>
  <si>
    <t>ADRIANA LUCIA GARRIDO HERNANDEZ</t>
  </si>
  <si>
    <t>CD-DAAL-0140-2026</t>
  </si>
  <si>
    <t>CD-DAAL-2437-2026</t>
  </si>
  <si>
    <t>CD-DAAL-0179-2026</t>
  </si>
  <si>
    <t>IVAN DAVID ESPITIA COAVAS</t>
  </si>
  <si>
    <t>CD-SPD-6050-2026</t>
  </si>
  <si>
    <t>CD-SID-4507-2026</t>
  </si>
  <si>
    <t>Medardo Paez Pajaro</t>
  </si>
  <si>
    <t>CD-SECTUR-CONVASO-003-2026</t>
  </si>
  <si>
    <t>02/28/2026</t>
  </si>
  <si>
    <t>FUNDACION HAY FESTIVAL DE COLOMBIA</t>
  </si>
  <si>
    <t>CD-DATT-1069-2026</t>
  </si>
  <si>
    <t>CD-SHD-4479-2026</t>
  </si>
  <si>
    <t>CD-RENTA-6617-2026</t>
  </si>
  <si>
    <t>CD-DADIS-2614-2026</t>
  </si>
  <si>
    <t>CD-DESPACHO-4928-2026</t>
  </si>
  <si>
    <t>CD-SHD-5009-2026</t>
  </si>
  <si>
    <t>CARLOS ANDRES PEREZ CAMPO</t>
  </si>
  <si>
    <t>CD-SICC-1607-2026</t>
  </si>
  <si>
    <t>CD-DADIS-4124-2026</t>
  </si>
  <si>
    <t>CD-DADIS-4681-2026</t>
  </si>
  <si>
    <t>CD-SHD-3270-2026</t>
  </si>
  <si>
    <t>CD-DATH-2311-2026</t>
  </si>
  <si>
    <t>CD-OAGRD-1726-2026</t>
  </si>
  <si>
    <t>CD-SID-0837-2026</t>
  </si>
  <si>
    <t>CD-SICC-2949-2026</t>
  </si>
  <si>
    <t>CD-DATT-5596-2026</t>
  </si>
  <si>
    <t>JORGE LUIS VERGARA LORDUY</t>
  </si>
  <si>
    <t>CD-SECGRAL-5921-2026</t>
  </si>
  <si>
    <t>CD-SID-4000-2026</t>
  </si>
  <si>
    <t>CD-SECTUR-4584-2026</t>
  </si>
  <si>
    <t>HAZEL YULIANA DIAZ LUNA</t>
  </si>
  <si>
    <t>PC-SPDS-001-2026 ,GRUPO 2</t>
  </si>
  <si>
    <t>FUNDACION DONES DE MISERICORDIA</t>
  </si>
  <si>
    <t>CD-DADIS-5017-2026</t>
  </si>
  <si>
    <t>CD-SPDS-1681-2026</t>
  </si>
  <si>
    <t>CD-DESPACHO-5326-2026</t>
  </si>
  <si>
    <t>Cindy Liliana Angulo Escudero</t>
  </si>
  <si>
    <t>CD-SPD-1620-2026</t>
  </si>
  <si>
    <t>CD-DAAL-PAR-0397-2026</t>
  </si>
  <si>
    <t>CD-DATT-0537-2026</t>
  </si>
  <si>
    <t>CD-SED-3845-2026</t>
  </si>
  <si>
    <t>CD-SED-5172-2026</t>
  </si>
  <si>
    <t>CD-SHD-4374-2026</t>
  </si>
  <si>
    <t>CD-OAJ-4825-2026</t>
  </si>
  <si>
    <t>CD-SED-3656-2026</t>
  </si>
  <si>
    <t>CD-SHD-4595-2026</t>
  </si>
  <si>
    <t>CD-SED-2959-2026</t>
  </si>
  <si>
    <t>CD-SHD-3652-2026</t>
  </si>
  <si>
    <t>CARLOS ENRIQUE VILLEGAS JACOME</t>
  </si>
  <si>
    <t>CD-GEPM-3282-2026</t>
  </si>
  <si>
    <t>CD-SHD-2375-2026</t>
  </si>
  <si>
    <t>09/19/2026</t>
  </si>
  <si>
    <t>CD-GEPM-2137-2026</t>
  </si>
  <si>
    <t>02/21/2026</t>
  </si>
  <si>
    <t>CD-SICC-1732-2026</t>
  </si>
  <si>
    <t>CD-LOCTUR2-5317-2026</t>
  </si>
  <si>
    <t>CD-SICC- 2400-2026</t>
  </si>
  <si>
    <t>CD-PES-1490-2026</t>
  </si>
  <si>
    <t>CD-SED-4309-2026</t>
  </si>
  <si>
    <t>CD-PES-3895-2026</t>
  </si>
  <si>
    <t>CD-DAAL-0241-2026</t>
  </si>
  <si>
    <t>CD-SICC-4756-2026</t>
  </si>
  <si>
    <t>CD-DAAL-1793-2026</t>
  </si>
  <si>
    <t>CD-OACP-0952-2026</t>
  </si>
  <si>
    <t>CD-SICC-2069-2026</t>
  </si>
  <si>
    <t>CD-SDP-3232-2026</t>
  </si>
  <si>
    <t>JOHNKER AUGUSTO</t>
  </si>
  <si>
    <t>CD-SICC-5219-2026</t>
  </si>
  <si>
    <t>CD-OAJ-0869-2026</t>
  </si>
  <si>
    <t>05/06/2026</t>
  </si>
  <si>
    <t>CD-SPD-3805-2026</t>
  </si>
  <si>
    <t>CD.OAJ-5318-2026</t>
  </si>
  <si>
    <t>Maria Claudia Romero Maldonado</t>
  </si>
  <si>
    <t>CD-SPD-4925-2026</t>
  </si>
  <si>
    <t>CD-SPD-4798-2026</t>
  </si>
  <si>
    <t>CD-SPD-3068-2026</t>
  </si>
  <si>
    <t>CD-DAAL-0229-2026</t>
  </si>
  <si>
    <t>CD-SICC-4078-2026</t>
  </si>
  <si>
    <t>CD-SHD-5751-2026</t>
  </si>
  <si>
    <t>Candelaria Maria Fernandez Tatis</t>
  </si>
  <si>
    <t>CD-OACI-1128-2026</t>
  </si>
  <si>
    <t>CD-SHD-4425-2026</t>
  </si>
  <si>
    <t>CD-OAGRD-4492-2026</t>
  </si>
  <si>
    <t>ZURISADAY</t>
  </si>
  <si>
    <t>CD-SICC-6041-2026</t>
  </si>
  <si>
    <t>CD-DATT-1091-2026</t>
  </si>
  <si>
    <t>CD-SPD-3462-2026</t>
  </si>
  <si>
    <t>CD-SICC-1758-2026</t>
  </si>
  <si>
    <t>CD-SPD-4671-2026</t>
  </si>
  <si>
    <t>LAURA YISETH GALVIS TUESTA</t>
  </si>
  <si>
    <t>CD-DESPACHO-5512-2026</t>
  </si>
  <si>
    <t>CD-UMATA-4219-2026</t>
  </si>
  <si>
    <t>CD-SID-5019-2026</t>
  </si>
  <si>
    <t>Pedro Luis Montenegro Meza</t>
  </si>
  <si>
    <t>CD-GEPM-1390-2026</t>
  </si>
  <si>
    <t>CD-SICC-3899-2026</t>
  </si>
  <si>
    <t>Policarpo Antonio Caraballo Quejada</t>
  </si>
  <si>
    <t>CD-SHD-4819-2026</t>
  </si>
  <si>
    <t>CD-SHD-3370-2026</t>
  </si>
  <si>
    <t>CD-DATH-5559-2026</t>
  </si>
  <si>
    <t>Ana María Ortiz Castro</t>
  </si>
  <si>
    <t>CD-SPDS-1672-2026</t>
  </si>
  <si>
    <t>CD-DATT-1283-2026</t>
  </si>
  <si>
    <t>CD-SHD-4796-2026</t>
  </si>
  <si>
    <t>JOSE IGNACIO LUQUE OVALLE</t>
  </si>
  <si>
    <t>CD-SHD-0983-2026</t>
  </si>
  <si>
    <t>CD-SICC-1845-2026</t>
  </si>
  <si>
    <t>CD-OAI-6073-2026</t>
  </si>
  <si>
    <t>CD-SECGENERAL-2275-2026</t>
  </si>
  <si>
    <t>CD-DAAL-2760-2026</t>
  </si>
  <si>
    <t>CD-SICC-3667-2026</t>
  </si>
  <si>
    <t>CD-SHD-5727-2026</t>
  </si>
  <si>
    <t>GEICY GONZALEZ DE LOS REYES</t>
  </si>
  <si>
    <t>CD-SPD-4901-2026</t>
  </si>
  <si>
    <t>Michelle Escorcia Arrieta</t>
  </si>
  <si>
    <t>CD-LOCHIS1-3311-2026</t>
  </si>
  <si>
    <t>CD-SICC-5467-2026</t>
  </si>
  <si>
    <t>ROSA ANTONIA ARTUZ POSSO</t>
  </si>
  <si>
    <t>CD-SPD-4273-2026</t>
  </si>
  <si>
    <t>Josefina del Carmen Sampayo Anaya</t>
  </si>
  <si>
    <t>CD-GEPM-3183-2026</t>
  </si>
  <si>
    <t>CD-SPDS-5674-2026</t>
  </si>
  <si>
    <t>Wilmaris moreno díaz</t>
  </si>
  <si>
    <t>CD-DADIS-3781-2026</t>
  </si>
  <si>
    <t>08/22/2026</t>
  </si>
  <si>
    <t>CD-SPD-3489-2026</t>
  </si>
  <si>
    <t>CD-SHD-5347-2026</t>
  </si>
  <si>
    <t>CD-DADIS-2611-2026</t>
  </si>
  <si>
    <t>CD-OAJ-3868-2026</t>
  </si>
  <si>
    <t>CD-SECGRAL-4714-2026</t>
  </si>
  <si>
    <t>keila patricia sanchez cerpa</t>
  </si>
  <si>
    <t>CD-SID-2626-2026</t>
  </si>
  <si>
    <t>CD-SHD-5161-2026</t>
  </si>
  <si>
    <t>CD-DAAL-4922-2026</t>
  </si>
  <si>
    <t>CD-SPDS-1244-2026</t>
  </si>
  <si>
    <t>CD-GEPM-2133-2026</t>
  </si>
  <si>
    <t>CD-DESPACHO-1679-2026</t>
  </si>
  <si>
    <t>CD-LOCTUR2-4142-2026</t>
  </si>
  <si>
    <t>CD-SID-3960-2026</t>
  </si>
  <si>
    <t>CD-SHD-0815-2026</t>
  </si>
  <si>
    <t>CD-SED-3799-2026</t>
  </si>
  <si>
    <t>CD-DAAL-1366-2026</t>
  </si>
  <si>
    <t>CD-SPDS-2831-2026</t>
  </si>
  <si>
    <t>KAREN MARGARITA MARTINEZ MARTINEZ</t>
  </si>
  <si>
    <t>CD-SECGRAL-2749-2026</t>
  </si>
  <si>
    <t>CD-GEPM-3059-2026</t>
  </si>
  <si>
    <t>CD-SPD-4216-2026</t>
  </si>
  <si>
    <t>CD-LOCTUR2-4601-2026</t>
  </si>
  <si>
    <t>CD-SED-3758-2026</t>
  </si>
  <si>
    <t>CD-DATT-0544-2026</t>
  </si>
  <si>
    <t>CD-SECGRAL-0683-2026</t>
  </si>
  <si>
    <t>CD-RENTA-3074-2026</t>
  </si>
  <si>
    <t>CD-GEPM-4475-2026</t>
  </si>
  <si>
    <t>HIERCELIS VELASQUEZ HERRERA</t>
  </si>
  <si>
    <t>CD-SICC-1483-2026</t>
  </si>
  <si>
    <t>CD-DAAL-4107-2026</t>
  </si>
  <si>
    <t>JOSE GREGORIO HERNANDEZ ALTAMIRANDA</t>
  </si>
  <si>
    <t>CD-SHD-5737-2026</t>
  </si>
  <si>
    <t>CD-SHD-4244-2026</t>
  </si>
  <si>
    <t>CD-UMATA-1228-2026</t>
  </si>
  <si>
    <t>CD-DADIS-5294-2026</t>
  </si>
  <si>
    <t>CD-SPD-2903-2026</t>
  </si>
  <si>
    <t>CD-DATT-2229-2026</t>
  </si>
  <si>
    <t>CD-OACD-3039-2026</t>
  </si>
  <si>
    <t>CD-SPD-5410-2026</t>
  </si>
  <si>
    <t>CD-SICC-5235-2026</t>
  </si>
  <si>
    <t>Jonathan Arnedo Garcia</t>
  </si>
  <si>
    <t>CD-DAAL-0158-2026</t>
  </si>
  <si>
    <t>CD-OAJ-3506-2026</t>
  </si>
  <si>
    <t>CD-DATT-0586-2026</t>
  </si>
  <si>
    <t>CD-SED-3945-2026</t>
  </si>
  <si>
    <t>JAIFER EDUARDO OSPINO MEDINA</t>
  </si>
  <si>
    <t>CD-DAAL-0231-2026</t>
  </si>
  <si>
    <t>CD-SICC-2061-2026</t>
  </si>
  <si>
    <t>CD-ESCGOB-5868-2026</t>
  </si>
  <si>
    <t>VALENTINA ISABEL VELASCO SOLARTE</t>
  </si>
  <si>
    <t>CD-UMATA-2122-2026</t>
  </si>
  <si>
    <t>CD-DADIS-5396-2026</t>
  </si>
  <si>
    <t>CD-GEPM-2245-2026</t>
  </si>
  <si>
    <t>CD-GEPM-2190-2026</t>
  </si>
  <si>
    <t>CD-SICC-1443-2026</t>
  </si>
  <si>
    <t>CD-SHD-2158-2026</t>
  </si>
  <si>
    <t>CD-SED-4285-2026</t>
  </si>
  <si>
    <t>AMINTA IRAIN ESCOBAR BANGUERA</t>
  </si>
  <si>
    <t>CD-SPDS-1306-2026</t>
  </si>
  <si>
    <t>CD-DADIS-5583-2026</t>
  </si>
  <si>
    <t>CD-SECGRAL-1123-2026</t>
  </si>
  <si>
    <t>CD-DAAL-3079-2026</t>
  </si>
  <si>
    <t>CD-SED-2663-2026</t>
  </si>
  <si>
    <t>CD-SPDS-3912-2026</t>
  </si>
  <si>
    <t>CD-SPD-0724-2026</t>
  </si>
  <si>
    <t>CD-SHD-4629-2026</t>
  </si>
  <si>
    <t>Julio Cesar Marriaga Cabeza</t>
  </si>
  <si>
    <t>CD-SPDS-4008-2026</t>
  </si>
  <si>
    <t>CD-SICC-3534-2026</t>
  </si>
  <si>
    <t>CD-DAAL-0496-2026</t>
  </si>
  <si>
    <t>CD-DADIS-5020-2026</t>
  </si>
  <si>
    <t>CD-SHD-5262-2026</t>
  </si>
  <si>
    <t>yarlin juliett gonzalez espinosa</t>
  </si>
  <si>
    <t>CD-SHD-1365-2026</t>
  </si>
  <si>
    <t>CD-SECGRAL-5913-2026</t>
  </si>
  <si>
    <t>CD-DAVD-4854-2026</t>
  </si>
  <si>
    <t>CD-SED-208-2026</t>
  </si>
  <si>
    <t>CD-DAAL-PAR-0362-2026</t>
  </si>
  <si>
    <t>CD-DAAG-3308-2026</t>
  </si>
  <si>
    <t>CD-SPD-5657-2026</t>
  </si>
  <si>
    <t>CD-PES-4430-2026</t>
  </si>
  <si>
    <t>CD-FONPEN-2506-2026</t>
  </si>
  <si>
    <t>CD-SED-3696-2026</t>
  </si>
  <si>
    <t>CD-SICC-4038-2026</t>
  </si>
  <si>
    <t>MARLYN PATRICIA OLEA GUERRERO</t>
  </si>
  <si>
    <t>CD-DADIS-4704-2026</t>
  </si>
  <si>
    <t>CD-DATT-0538-2026</t>
  </si>
  <si>
    <t>CD-SPD-2825-2026</t>
  </si>
  <si>
    <t>CD-DATT-0499-2026</t>
  </si>
  <si>
    <t>CD-SED-2805-2026</t>
  </si>
  <si>
    <t>CD-5839-DADIS-2026</t>
  </si>
  <si>
    <t>CD-GEPM-1562-2026</t>
  </si>
  <si>
    <t>CD-ESCGOB-5099-2026</t>
  </si>
  <si>
    <t>SERGIO STIVEN DORADO RODRÍGUEZ</t>
  </si>
  <si>
    <t>CD-ESCGOB-4281-2026</t>
  </si>
  <si>
    <t>Augusto Rafael Mallarino Montoya</t>
  </si>
  <si>
    <t>CD-LOC3-971-2026</t>
  </si>
  <si>
    <t>CD-SED-443-2026</t>
  </si>
  <si>
    <t>CD-SED-2320-2026</t>
  </si>
  <si>
    <t>CD-SPD-1302-2026</t>
  </si>
  <si>
    <t>CD-UMATA-1884-2026</t>
  </si>
  <si>
    <t>SAMC-SEGD-001-L1-2026</t>
  </si>
  <si>
    <t>COMPANY MEDIA SAS</t>
  </si>
  <si>
    <t>CD-SPDS-1335-2026</t>
  </si>
  <si>
    <t>CD-SICC-1552-2026</t>
  </si>
  <si>
    <t>CD-DESPACHO-5713-2026</t>
  </si>
  <si>
    <t>CD-OAI-4422-2026</t>
  </si>
  <si>
    <t>Juan Sebastian Figueroa Rodriguez</t>
  </si>
  <si>
    <t>CD-SICC-2745-2026</t>
  </si>
  <si>
    <t>CD-SPD-3165-2026</t>
  </si>
  <si>
    <t>CD-SED-4983-2026</t>
  </si>
  <si>
    <t>CD-DATH-3620-2026</t>
  </si>
  <si>
    <t>CD-GEPM-2104-2026</t>
  </si>
  <si>
    <t>CD-SED-2479-2026</t>
  </si>
  <si>
    <t>CD-DATT-5424-2026</t>
  </si>
  <si>
    <t>CD-FONPEN-3123-2026</t>
  </si>
  <si>
    <t>ADARELIS MERCADO SANJUAN</t>
  </si>
  <si>
    <t>CD-OAI-3923-2026</t>
  </si>
  <si>
    <t>CD-OAGRD-1578-2026</t>
  </si>
  <si>
    <t>CD-DESPACHO-6065-2026</t>
  </si>
  <si>
    <t>Jessie Paola Arellano Castro</t>
  </si>
  <si>
    <t>CD-FONPEN-791-2026</t>
  </si>
  <si>
    <t>CD-DATH-4921-2026</t>
  </si>
  <si>
    <t>CD-OAGRD-2277-2026</t>
  </si>
  <si>
    <t>CD-DAAL-2390-2026</t>
  </si>
  <si>
    <t>CD-DAAL-6092-2026</t>
  </si>
  <si>
    <t>JHON JAIDER VILLADIEGO CARMONA</t>
  </si>
  <si>
    <t>CD-DATH-3637-2026</t>
  </si>
  <si>
    <t>CD-DADIS-4732-2026</t>
  </si>
  <si>
    <t>CD-DADIS-6229-2026</t>
  </si>
  <si>
    <t>CD-GEPM-2078-2026</t>
  </si>
  <si>
    <t>CD-SED-3646-2026</t>
  </si>
  <si>
    <t>CD-SICC-1196-2026</t>
  </si>
  <si>
    <t>CD-DAAL-1682-2026</t>
  </si>
  <si>
    <t>CD-UMATA-1931-2026</t>
  </si>
  <si>
    <t>CD-DATT-0510-2026</t>
  </si>
  <si>
    <t>CD-SICC-3010-2026</t>
  </si>
  <si>
    <t>CD-SICC-2953-2026</t>
  </si>
  <si>
    <t>CD-SECGRAL-5503-2026</t>
  </si>
  <si>
    <t>CD-PES-2329-2026</t>
  </si>
  <si>
    <t>CD-SED-055-2026</t>
  </si>
  <si>
    <t>CD-SICC-2570-2026</t>
  </si>
  <si>
    <t>CD-OACP-0955-2026</t>
  </si>
  <si>
    <t>CD-SECGRAL-0660-2026</t>
  </si>
  <si>
    <t>CD-OACD-2947-2026</t>
  </si>
  <si>
    <t>JORGE IVAN MOGOLLÓN MONTERROSA</t>
  </si>
  <si>
    <t>CD-SPD-1510-2026</t>
  </si>
  <si>
    <t>CD-GEPM-2049-2026</t>
  </si>
  <si>
    <t>CD-OACD-2497-2026</t>
  </si>
  <si>
    <t>CD-DAAL-0220-2026</t>
  </si>
  <si>
    <t>CD-OAGRD-1022-2026</t>
  </si>
  <si>
    <t>CDP-SPD-4781-2026</t>
  </si>
  <si>
    <t>CD-DADIS-5022-2026</t>
  </si>
  <si>
    <t>CD-SICC-4755-2026</t>
  </si>
  <si>
    <t>Cheyda torres</t>
  </si>
  <si>
    <t>CD-DADIS-5843-2026</t>
  </si>
  <si>
    <t>CD-SED-5888-2026</t>
  </si>
  <si>
    <t>yizza gerleis gordon ramos</t>
  </si>
  <si>
    <t>CD-SPD-1612-2026</t>
  </si>
  <si>
    <t>Yamileth</t>
  </si>
  <si>
    <t>CD-SPDS-3760-2026</t>
  </si>
  <si>
    <t>CD-SHD-0767-2026</t>
  </si>
  <si>
    <t>CD-SICC-2350-2026</t>
  </si>
  <si>
    <t>CD-GEPM-4506-2026</t>
  </si>
  <si>
    <t>claudia</t>
  </si>
  <si>
    <t>CD-LOCHIS1-2939-2026</t>
  </si>
  <si>
    <t>CD-DAAL-2281-2026</t>
  </si>
  <si>
    <t>CD-OACI-2787-2026</t>
  </si>
  <si>
    <t>Yasser Abel Velasquez Hernandez</t>
  </si>
  <si>
    <t>CD-SECGRAL-1449-2026</t>
  </si>
  <si>
    <t>CD-SICC-5464-2026</t>
  </si>
  <si>
    <t>Marianela Caraballo Paz</t>
  </si>
  <si>
    <t>CD-GEPM-3174-2026</t>
  </si>
  <si>
    <t>CD-DAAL-PAR-4870-2026</t>
  </si>
  <si>
    <t>CESAR AUGUSTO DE AVILA DIAZ</t>
  </si>
  <si>
    <t>CD-SPD-4891-2026</t>
  </si>
  <si>
    <t>CD-DADIS-6331-2026</t>
  </si>
  <si>
    <t>CD-DATT-0973-2026</t>
  </si>
  <si>
    <t>CD-DAVD-3558-2026</t>
  </si>
  <si>
    <t>CD-SICC-1827-2026</t>
  </si>
  <si>
    <t>CD-SPD-3223-2026</t>
  </si>
  <si>
    <t>CD-FONPEN-794-2026</t>
  </si>
  <si>
    <t>CD-SPD-3449-2026</t>
  </si>
  <si>
    <t>CD-GEPM-3066-2026</t>
  </si>
  <si>
    <t>CD-SPD-5376-2026</t>
  </si>
  <si>
    <t>CD-SICC-3590-2026</t>
  </si>
  <si>
    <t>CD-DAAL-0240-2026</t>
  </si>
  <si>
    <t>CD-RENTA-3117-2026</t>
  </si>
  <si>
    <t>CD-UMATA-1560-2026</t>
  </si>
  <si>
    <t>CD-SPD-3222-2026</t>
  </si>
  <si>
    <t>CD-DATH-2793-2026</t>
  </si>
  <si>
    <t>CD-SICC-2977-2026</t>
  </si>
  <si>
    <t>CD-SPDS-3821-2026</t>
  </si>
  <si>
    <t>CD-SPD-6437-2026</t>
  </si>
  <si>
    <t>omar javier ferreira valdelamar</t>
  </si>
  <si>
    <t>CD-DADIS-5632-2026</t>
  </si>
  <si>
    <t>CD-SPDS-4230-2026</t>
  </si>
  <si>
    <t>ALBA FRANCIS CHEWING</t>
  </si>
  <si>
    <t>CD-SICC-2042-2026</t>
  </si>
  <si>
    <t>CD-SPD-4226-2026</t>
  </si>
  <si>
    <t>CD-SECTUR-3161-2026</t>
  </si>
  <si>
    <t>CD-DAAL-PAR-0358-2026</t>
  </si>
  <si>
    <t>CD-SID-0822-2026</t>
  </si>
  <si>
    <t>CD-DATH-0094-2026</t>
  </si>
  <si>
    <t>CD-SICC-2009-2026</t>
  </si>
  <si>
    <t>CD-SHD-5581-2026</t>
  </si>
  <si>
    <t>CD-SECTUR-4320-2026</t>
  </si>
  <si>
    <t>CD-SPD-1748-2026</t>
  </si>
  <si>
    <t>CD-SECGRAL-3369-2026</t>
  </si>
  <si>
    <t>CD-SID-1486-2026</t>
  </si>
  <si>
    <t>CD-SPDS-2344-2026</t>
  </si>
  <si>
    <t>CD-ESCGOB-3896-2026</t>
  </si>
  <si>
    <t>CD-DADIS-5628-2026</t>
  </si>
  <si>
    <t>CD-GEPM-2191-2026</t>
  </si>
  <si>
    <t>CD-DAAL-  ARR- 048-2026</t>
  </si>
  <si>
    <t>CD-SICC-2097-2026*</t>
  </si>
  <si>
    <t>CD-UMATA-2218-2026</t>
  </si>
  <si>
    <t>JENIFER PATRICIA RODRÍGUEZ MARRUGO</t>
  </si>
  <si>
    <t>CD-SED-PSE-015-2026</t>
  </si>
  <si>
    <t>CD-SICC-1448-2026</t>
  </si>
  <si>
    <t>CD-SPD-3599-2026</t>
  </si>
  <si>
    <t>CD-SID-6103-2026</t>
  </si>
  <si>
    <t>CD-DAAL-0175-2026</t>
  </si>
  <si>
    <t>Hernando Escudero LLorente</t>
  </si>
  <si>
    <t>CD-OACI-5566-2026</t>
  </si>
  <si>
    <t>YEIMIS PAOLA CASTILLA MOLA</t>
  </si>
  <si>
    <t>CD-DATT-3966-2026</t>
  </si>
  <si>
    <t>yolima vanegas castillo</t>
  </si>
  <si>
    <t>PC-SPDS-001-2026,GRUPO 3</t>
  </si>
  <si>
    <t>REFUGIO LA MILAGROSA</t>
  </si>
  <si>
    <t>CD-OAJ-3669-2026</t>
  </si>
  <si>
    <t>CD-OAGRD-5982-2026</t>
  </si>
  <si>
    <t>ELIANA MARCELA CORDERO PÉREZ</t>
  </si>
  <si>
    <t>CD-SICC-5405-2026</t>
  </si>
  <si>
    <t>Luis alberto fornaris caraballo</t>
  </si>
  <si>
    <t>MC-DAAL-004-2026</t>
  </si>
  <si>
    <t>03/24/2026</t>
  </si>
  <si>
    <t>LA PREVISORA S.A. COMPAÑÍA DE SEGUROS</t>
  </si>
  <si>
    <t>CD-DADIS-4690-2026</t>
  </si>
  <si>
    <t>CD-SECGRAL-0675-2026</t>
  </si>
  <si>
    <t>CD-GEPM-1536-2026</t>
  </si>
  <si>
    <t>CD-SPD-5552-2026</t>
  </si>
  <si>
    <t>katia lucia vergara morales</t>
  </si>
  <si>
    <t>CD-SICC-2319-2026</t>
  </si>
  <si>
    <t>CD-SICC-1416-2026</t>
  </si>
  <si>
    <t>CD-DADIS-4994-2026</t>
  </si>
  <si>
    <t>CD-SICC-2463-2026</t>
  </si>
  <si>
    <t>CD-SHD-4509-2026</t>
  </si>
  <si>
    <t>CD-SHD-2792-2026</t>
  </si>
  <si>
    <t>CD-OAI-1431-2026</t>
  </si>
  <si>
    <t>CD-SED-2912-2026</t>
  </si>
  <si>
    <t>CD-DATT-0622-2026</t>
  </si>
  <si>
    <t>CD-SHD-4837-2026</t>
  </si>
  <si>
    <t>CD-SPD-1164-2026</t>
  </si>
  <si>
    <t>CD-SHD-4611-2026</t>
  </si>
  <si>
    <t>CD-SED-PSE-025-2026</t>
  </si>
  <si>
    <t>CD-UMATA-1879-2026</t>
  </si>
  <si>
    <t>CD-SICC-0897-2026</t>
  </si>
  <si>
    <t>CD-DATT-1615-2026</t>
  </si>
  <si>
    <t>CD-SPD-5853-2026</t>
  </si>
  <si>
    <t>CD-SPDS-3835-2026</t>
  </si>
  <si>
    <t>CD-SICC-1865-2026</t>
  </si>
  <si>
    <t>CD-SICC-2778-2026</t>
  </si>
  <si>
    <t>CD-SECTUR-742-2026</t>
  </si>
  <si>
    <t>CD-SICC-1831-2026</t>
  </si>
  <si>
    <t>CD-DAAL- ARR-060-2026</t>
  </si>
  <si>
    <t>CD-RENTA-3081-2026</t>
  </si>
  <si>
    <t>CD-SICC-1561-2026</t>
  </si>
  <si>
    <t>CD-SICC-1428-2026</t>
  </si>
  <si>
    <t>CD-RENTA-3771-2026</t>
  </si>
  <si>
    <t>CD-FONPEN-468-2026</t>
  </si>
  <si>
    <t>CD-SPD-5150-2026</t>
  </si>
  <si>
    <t>CD-SICC-1330-2026</t>
  </si>
  <si>
    <t>CD-SPD-3497-2026</t>
  </si>
  <si>
    <t>CD-SPD-1589-2026</t>
  </si>
  <si>
    <t>CD-GEPM-4150-2026</t>
  </si>
  <si>
    <t>CD-SICC-5910-2026</t>
  </si>
  <si>
    <t>EDUARDO MARTINEZ</t>
  </si>
  <si>
    <t>CD-OACP-2353-2026</t>
  </si>
  <si>
    <t>FEDERICO ANTONIO VARGAS CALDERA</t>
  </si>
  <si>
    <t>CD-OACD- 4801-2026</t>
  </si>
  <si>
    <t>MARTHA ELENA PINEDA OSIO</t>
  </si>
  <si>
    <t>CD-DATT-4080-2026</t>
  </si>
  <si>
    <t>JENNYFER PAOLA VEGA RUEDA</t>
  </si>
  <si>
    <t>CD-DADIS-3814-2026</t>
  </si>
  <si>
    <t>CD-OAGRD-1158-2026</t>
  </si>
  <si>
    <t>CD-SED-3062-2026</t>
  </si>
  <si>
    <t>CD-DAAL-0480-2026</t>
  </si>
  <si>
    <t>CD-RENTA-4495-2026</t>
  </si>
  <si>
    <t>maria del carmen alvarez angulo</t>
  </si>
  <si>
    <t>CD-SPD-1740-2026</t>
  </si>
  <si>
    <t>CD-PES-3495-2025</t>
  </si>
  <si>
    <t>CD-SHD-4247-2026</t>
  </si>
  <si>
    <t>LILIAN LUCIA ROMERO CASTILLO</t>
  </si>
  <si>
    <t>CD-SPD-2582-2026</t>
  </si>
  <si>
    <t>CD-SHD-5635-2026</t>
  </si>
  <si>
    <t>CD-DESPACHO-4446-2026</t>
  </si>
  <si>
    <t>CD-DESPACHO-5867-2026</t>
  </si>
  <si>
    <t>LAURA CATALINA RUIZ THERAN</t>
  </si>
  <si>
    <t>CD-SECGRAL-2842-2026</t>
  </si>
  <si>
    <t>ROBINSON ANTONIO HERRERA PEREZ</t>
  </si>
  <si>
    <t>CD-OACP-0903-2026</t>
  </si>
  <si>
    <t>CD-SPD-4096-2026</t>
  </si>
  <si>
    <t>CD-DAAL-3428-2026</t>
  </si>
  <si>
    <t>CD-UMATA-1867-2026</t>
  </si>
  <si>
    <t>CD-SED-3177-2026</t>
  </si>
  <si>
    <t>CD-SED-PSE-042-2026</t>
  </si>
  <si>
    <t>CD-SECTUR-1603-2026</t>
  </si>
  <si>
    <t>CD-SHD-2502-2026</t>
  </si>
  <si>
    <t>CD-OAGRD-1641-2026</t>
  </si>
  <si>
    <t>CD-SPDS-3979-2026</t>
  </si>
  <si>
    <t>CD-DATT-3887-2026</t>
  </si>
  <si>
    <t>CD-DATT-2694-2026</t>
  </si>
  <si>
    <t>EDELBERTO MATOS MATOS</t>
  </si>
  <si>
    <t>CD-SICC-5682-2026</t>
  </si>
  <si>
    <t>Juan José Atencio Vasquez</t>
  </si>
  <si>
    <t>CD-OAGRD-5770-2026</t>
  </si>
  <si>
    <t>CD-DESPACHO-4136-2026</t>
  </si>
  <si>
    <t>CD-GEPM-2193-2026</t>
  </si>
  <si>
    <t>CD-DAAL-0361-2026</t>
  </si>
  <si>
    <t>CD-SICC-1978-2026</t>
  </si>
  <si>
    <t>CD-SED-307-2026</t>
  </si>
  <si>
    <t>CD-DESPACHO-6551-2026</t>
  </si>
  <si>
    <t>CD-SHD-3712-2026</t>
  </si>
  <si>
    <t>Tatiana De Jesus Rivas De Leon</t>
  </si>
  <si>
    <t>CD-DAAL-0177-2026</t>
  </si>
  <si>
    <t>CD-SHD-5071-2026</t>
  </si>
  <si>
    <t>CD-SICC-1601-2026</t>
  </si>
  <si>
    <t>CD-SPD-2314-2026</t>
  </si>
  <si>
    <t>CD-SPDS-4684-2026</t>
  </si>
  <si>
    <t>bernuila cuadrado zuñiga</t>
  </si>
  <si>
    <t>CD-SECGRAL-2728-2026</t>
  </si>
  <si>
    <t>CD-DESPACHO-6581-2026</t>
  </si>
  <si>
    <t>Su majestad el vallenato</t>
  </si>
  <si>
    <t>CD-oAGRD-1572-2026</t>
  </si>
  <si>
    <t>CD-SICC-1350-2026</t>
  </si>
  <si>
    <t>CD-UMATA-1908-2026</t>
  </si>
  <si>
    <t>JONATHAN LUNA MEDRANO</t>
  </si>
  <si>
    <t>CD-DAAL-0300-2026</t>
  </si>
  <si>
    <t>CD-SICC-1888-2026</t>
  </si>
  <si>
    <t>CD-SICC-1352-2026</t>
  </si>
  <si>
    <t>CD-SPD-3833-2026</t>
  </si>
  <si>
    <t>CD-SHD-5184-2026</t>
  </si>
  <si>
    <t>CD-FONPEN-5026-2026</t>
  </si>
  <si>
    <t>Cleveland Amador Valenzuela</t>
  </si>
  <si>
    <t>CD-SICC-2438-2026</t>
  </si>
  <si>
    <t>CD-SPDS-3880-2026</t>
  </si>
  <si>
    <t>CD-RENTA-5466-2026</t>
  </si>
  <si>
    <t>CD-SPD-5398-2026</t>
  </si>
  <si>
    <t>Juan Pablo Marquez Ordoñez</t>
  </si>
  <si>
    <t>CD-SPD-5003-2026</t>
  </si>
  <si>
    <t>CD-SICC-4742-2026</t>
  </si>
  <si>
    <t>Juan G Miranda M</t>
  </si>
  <si>
    <t>CD-DATH-3627-2026</t>
  </si>
  <si>
    <t>CD-SECTUR-0763-2026</t>
  </si>
  <si>
    <t>CD-SPD-3518-2026</t>
  </si>
  <si>
    <t>CD-SHD-4356-2026</t>
  </si>
  <si>
    <t>CD-SHD-2130-2026</t>
  </si>
  <si>
    <t>DIGNA JOSEFINA LEMOS DIAZ</t>
  </si>
  <si>
    <t>CD-SECGRAL-0656-2026</t>
  </si>
  <si>
    <t>CD-DAAL-3137-2026</t>
  </si>
  <si>
    <t>CD-OACI-4420-2026</t>
  </si>
  <si>
    <t>bertel</t>
  </si>
  <si>
    <t>CD-DATH-5538-2026</t>
  </si>
  <si>
    <t>CD-SICC-2418-2026</t>
  </si>
  <si>
    <t>CD-SPD-3267-2026</t>
  </si>
  <si>
    <t>CD-SHD-3377-2026</t>
  </si>
  <si>
    <t>CD-OAJ-3586-2026</t>
  </si>
  <si>
    <t>CD-SPD-5570-2026</t>
  </si>
  <si>
    <t>CD-OAJ-4026-2026</t>
  </si>
  <si>
    <t>CD-SICC-4074-2026</t>
  </si>
  <si>
    <t>CD-SPD-3277-2026</t>
  </si>
  <si>
    <t>CD-SICC-4242-2026</t>
  </si>
  <si>
    <t>CD-SECTUR-1627-2026</t>
  </si>
  <si>
    <t>CD-SPD-5393-2026</t>
  </si>
  <si>
    <t>CD-SICC-3817-2026</t>
  </si>
  <si>
    <t>CD-SPD-4642-2026</t>
  </si>
  <si>
    <t>CD-DATH-5534-2026</t>
  </si>
  <si>
    <t>CD-OAGRD-2619-2026</t>
  </si>
  <si>
    <t>CD-DADIS-5335-2026</t>
  </si>
  <si>
    <t>CD-SPD-5223-2026</t>
  </si>
  <si>
    <t>CD-SED-2433-2026</t>
  </si>
  <si>
    <t>CD-DADIS-2976-2026</t>
  </si>
  <si>
    <t>CD-SED-PSE-045-2026</t>
  </si>
  <si>
    <t>CD-PES-3432-2026</t>
  </si>
  <si>
    <t>CD-SICC-5502-2026</t>
  </si>
  <si>
    <t>milton fuentes fuentes</t>
  </si>
  <si>
    <t>CD-SED-1688-2026</t>
  </si>
  <si>
    <t>CD-DATH-3312-2026</t>
  </si>
  <si>
    <t>CD-SICC-5031-2026</t>
  </si>
  <si>
    <t>Rafael Enrique Orozco Vega</t>
  </si>
  <si>
    <t>CD-SHD-5004-2026</t>
  </si>
  <si>
    <t>CD-OAJ-4579-2026</t>
  </si>
  <si>
    <t>CD-SID-1639-2026</t>
  </si>
  <si>
    <t>CD-SICC-2028 -2026</t>
  </si>
  <si>
    <t>CD-OACP-0875-2026</t>
  </si>
  <si>
    <t>CD-OAI-2491-2026</t>
  </si>
  <si>
    <t>CD-SECGRAL-5289-2026</t>
  </si>
  <si>
    <t>felipe jose anaya martinez</t>
  </si>
  <si>
    <t>CD-DATH-0097-2026</t>
  </si>
  <si>
    <t>CD-OACD-3521-2026</t>
  </si>
  <si>
    <t>CD-DATT-2412-2026</t>
  </si>
  <si>
    <t>CD-DADIS-4325-2026</t>
  </si>
  <si>
    <t>CD-DESPACHO-1765-2026</t>
  </si>
  <si>
    <t>CD-SED-1402-2026</t>
  </si>
  <si>
    <t>04/14/2026</t>
  </si>
  <si>
    <t>CD-DADIS-4746-2026</t>
  </si>
  <si>
    <t>CD-SICC-5177-2026</t>
  </si>
  <si>
    <t>LUIS CARLOS FERNANDEZ MARIMON</t>
  </si>
  <si>
    <t>CD-DAVD-5087-2026</t>
  </si>
  <si>
    <t>CD-DADIS-5431-2026</t>
  </si>
  <si>
    <t>CD-GEPM-6296-2026</t>
  </si>
  <si>
    <t>CD-DAAL-ARR-001-2026</t>
  </si>
  <si>
    <t>CD-LOCTUR2-5887-2026</t>
  </si>
  <si>
    <t>CD-SPD-1685-2026</t>
  </si>
  <si>
    <t>CD-UMATA-1484-2026</t>
  </si>
  <si>
    <t>CD-DAAL-PAR-0355-2026</t>
  </si>
  <si>
    <t>CD-FONPEN-5209-2026</t>
  </si>
  <si>
    <t>CD-LOCTUR2-4144-2026</t>
  </si>
  <si>
    <t>CD-DADIS-4697-2026</t>
  </si>
  <si>
    <t>CD-DAVD-4271-2026</t>
  </si>
  <si>
    <t>CD-DATT-0484-2026</t>
  </si>
  <si>
    <t>CD-LOCHIS1-2472-2026</t>
  </si>
  <si>
    <t>CD-DAAG-3258-2026</t>
  </si>
  <si>
    <t>CD-SHD-1264-2026</t>
  </si>
  <si>
    <t>CD-PES-1795-2026</t>
  </si>
  <si>
    <t>CD-GEPM-2588-2026</t>
  </si>
  <si>
    <t>CD-OACD- 2748-2026</t>
  </si>
  <si>
    <t>CD-DAAL-0279-2026</t>
  </si>
  <si>
    <t>CD-ESCGOB-4398-2026</t>
  </si>
  <si>
    <t>CD-UMATA-1626-2026</t>
  </si>
  <si>
    <t>CD-SPD-3525-2026</t>
  </si>
  <si>
    <t>CD-DAAL-PAR-0389-2026</t>
  </si>
  <si>
    <t>CD-SPDS-1860-2026</t>
  </si>
  <si>
    <t>CD-DADIS-4939-2026</t>
  </si>
  <si>
    <t>ANGELICA MARIA VILLAMIL BECERRA</t>
  </si>
  <si>
    <t>CD-SPDS-3885-2026</t>
  </si>
  <si>
    <t>CD-FONPEN-0920-2026</t>
  </si>
  <si>
    <t>CD-OAJ-6091-2026</t>
  </si>
  <si>
    <t>christian rafael maestre gomez</t>
  </si>
  <si>
    <t>CD-DATT-1125-2026</t>
  </si>
  <si>
    <t>CD-SHD-0894-2026</t>
  </si>
  <si>
    <t>CD-OACI-5370-2026</t>
  </si>
  <si>
    <t>CD-OAGRD-4712-2026</t>
  </si>
  <si>
    <t>CD-DAAL-TA-005-2026</t>
  </si>
  <si>
    <t>CD-UMATA-5332-2026</t>
  </si>
  <si>
    <t>JHON JAIRO RODRIGUEZ MOLINA</t>
  </si>
  <si>
    <t>CD-DAAL-5250-2026</t>
  </si>
  <si>
    <t>MARIA BERNARDA JULIO GOMEZ</t>
  </si>
  <si>
    <t>CD-SED-PSE-037-2026</t>
  </si>
  <si>
    <t>CD-SICC-4890-2026</t>
  </si>
  <si>
    <t>CD-DAAL-3063-2026</t>
  </si>
  <si>
    <t>HUBERTO ENRIQUE GOMEZ MEZA</t>
  </si>
  <si>
    <t>CD-OAJ-3860-2026</t>
  </si>
  <si>
    <t>CD-GEPM-2996-2026</t>
  </si>
  <si>
    <t>CD-DATH-5916-2026</t>
  </si>
  <si>
    <t>CD-SPD-1245-2026</t>
  </si>
  <si>
    <t>CD-SED-3744-2026</t>
  </si>
  <si>
    <t>CD-DAAL-PAR-0363-2026</t>
  </si>
  <si>
    <t>CD-GEPM-2062-2026</t>
  </si>
  <si>
    <t>CD-DADIS-5185-2026</t>
  </si>
  <si>
    <t>CD-DAAL-PAR-0364-2026</t>
  </si>
  <si>
    <t>CD-DAAL-5125-2026</t>
  </si>
  <si>
    <t>JHOSEP DAVID RAMOS DIAZ</t>
  </si>
  <si>
    <t>CD-DATH-5609-2026</t>
  </si>
  <si>
    <t>Liliana Isabel Salgado Gutierez</t>
  </si>
  <si>
    <t>CD-SED-4210-2026</t>
  </si>
  <si>
    <t>OLGA VANESA PALACIO BELTRAN</t>
  </si>
  <si>
    <t>CD-SED-2342-2026</t>
  </si>
  <si>
    <t>CD-SICC-1232-2026</t>
  </si>
  <si>
    <t>CD-DAVD-5298-2026</t>
  </si>
  <si>
    <t>CD-LOCTUR2-5143-2026</t>
  </si>
  <si>
    <t>CD-OAGRD-1893-2026</t>
  </si>
  <si>
    <t>CD-DAAL-0295-2026</t>
  </si>
  <si>
    <t>CD-SHD-5642-2026</t>
  </si>
  <si>
    <t>Gelda Rosa Lorduy Cuesta</t>
  </si>
  <si>
    <t>CD-SICC-4431-2026</t>
  </si>
  <si>
    <t>CD-OACP-0958-2026</t>
  </si>
  <si>
    <t>CD-DESPACHO-0945-2026</t>
  </si>
  <si>
    <t>CD-DATT-0620-2026</t>
  </si>
  <si>
    <t>CD-DADIS-5374-2026</t>
  </si>
  <si>
    <t>CD-SICC-1429-2026</t>
  </si>
  <si>
    <t>CD-SECGRAL-0817-2026</t>
  </si>
  <si>
    <t>CD-SPDS-5140-2026</t>
  </si>
  <si>
    <t>CD-LOCTUR2-5945-2026</t>
  </si>
  <si>
    <t>08/24/2026</t>
  </si>
  <si>
    <t>VIANDRA PAOLA VILLA BELTRAN</t>
  </si>
  <si>
    <t>CD-DESPACHO-5662-2026</t>
  </si>
  <si>
    <t>CD-DESPACHO-5488-2026</t>
  </si>
  <si>
    <t>Nestor Esteban Angulo Caballero</t>
  </si>
  <si>
    <t>CD-SHD-1502-2026</t>
  </si>
  <si>
    <t>CD-SICC-3204-2026</t>
  </si>
  <si>
    <t>CD-DAAL-0445-2026</t>
  </si>
  <si>
    <t>CD-SPD-3602-2026</t>
  </si>
  <si>
    <t>Sofia Archbold</t>
  </si>
  <si>
    <t>CD-DAAL-PAR-0471-2026</t>
  </si>
  <si>
    <t>CD-OACP-0905-2026</t>
  </si>
  <si>
    <t>CD-SED-4344-2026</t>
  </si>
  <si>
    <t>CD-SICC-0733-2026</t>
  </si>
  <si>
    <t>CD-SICC-2485-2026</t>
  </si>
  <si>
    <t>CD-DESPACHO-5244-2026</t>
  </si>
  <si>
    <t>CD-RENTA-5701-2026</t>
  </si>
  <si>
    <t>Hernidas Nuñez Herrera</t>
  </si>
  <si>
    <t>CD-DESPACHO-6058-2026</t>
  </si>
  <si>
    <t>Santos Castillo</t>
  </si>
  <si>
    <t>CD-OAJ-1043-2026</t>
  </si>
  <si>
    <t>CD-OAI-2360-2026</t>
  </si>
  <si>
    <t>JHON FREYDELL JUNCO PACHECO</t>
  </si>
  <si>
    <t>CD-SPD-1847-2026</t>
  </si>
  <si>
    <t>CD-DADIS-3149-2026</t>
  </si>
  <si>
    <t>CD-SED-301-2026</t>
  </si>
  <si>
    <t>CD-OAJ-0921-2026</t>
  </si>
  <si>
    <t>CD-LOC3-2980-2026</t>
  </si>
  <si>
    <t>CD-OAGRD-2203-2026</t>
  </si>
  <si>
    <t>CD-SPD-1658-2026</t>
  </si>
  <si>
    <t>CD-SICC-1797-2026</t>
  </si>
  <si>
    <t>CD-OACI-1172-2026</t>
  </si>
  <si>
    <t>CD-SED-4598-2026</t>
  </si>
  <si>
    <t>CD-DAAL-0368-2026</t>
  </si>
  <si>
    <t>FELIPE ANTONIO RANGEL FARACO</t>
  </si>
  <si>
    <t>CD-SHD-5288-2026</t>
  </si>
  <si>
    <t>CD-DATT-0562-2026</t>
  </si>
  <si>
    <t>CD-DAAG-4393-2026</t>
  </si>
  <si>
    <t>CD-SHD-2936-2026</t>
  </si>
  <si>
    <t>CD-SECTUR-4212-2026</t>
  </si>
  <si>
    <t>oscar daniel carvajal tapia</t>
  </si>
  <si>
    <t>CD-SHD-3451-2026</t>
  </si>
  <si>
    <t>CD-SICC-1838-2026</t>
  </si>
  <si>
    <t>CD-SED-248-2026</t>
  </si>
  <si>
    <t>CD-DESPACHO-5421-2026</t>
  </si>
  <si>
    <t>DIANA PATRICIA ROYERO REYES</t>
  </si>
  <si>
    <t>CD-OACI-1075-2026</t>
  </si>
  <si>
    <t>CD-SED-2504-2026</t>
  </si>
  <si>
    <t>CD-SICC-4031-2026</t>
  </si>
  <si>
    <t>CD-SICC-0716-2026</t>
  </si>
  <si>
    <t>CD-SPDS-5652-2026</t>
  </si>
  <si>
    <t>KAREN MARGARITA CARDENAS BLANCO</t>
  </si>
  <si>
    <t>CD-SICC-5870-2026</t>
  </si>
  <si>
    <t>CD-SECGRAL-5283-2026</t>
  </si>
  <si>
    <t>CD-OACP-0882-2026</t>
  </si>
  <si>
    <t>CD-DESPACHO-5775-2026</t>
  </si>
  <si>
    <t>FRANKLIN CUMPLIDO CAMPO</t>
  </si>
  <si>
    <t>CD-SPD-0946-2026</t>
  </si>
  <si>
    <t>CD-SICC-5210-2026</t>
  </si>
  <si>
    <t>CD-SED-PSE-009-2026*</t>
  </si>
  <si>
    <t>CD-SICC-2488-2026</t>
  </si>
  <si>
    <t>Eliana Cortes B</t>
  </si>
  <si>
    <t>CD-SPDS-3784-2026</t>
  </si>
  <si>
    <t>CD-DADIS-5841-2026</t>
  </si>
  <si>
    <t>CD-DADIS-4345-2026</t>
  </si>
  <si>
    <t>CD-SED-5239-2026</t>
  </si>
  <si>
    <t>Camilo Andrés Reyes Zambrano</t>
  </si>
  <si>
    <t>CD-DATH-3644-2026</t>
  </si>
  <si>
    <t>CD-SPD-6236-2026</t>
  </si>
  <si>
    <t>CD-DESPACHO-5780-2026</t>
  </si>
  <si>
    <t>CD-SPD-4388-2026</t>
  </si>
  <si>
    <t>Carmen Rosa Lara Loaiza</t>
  </si>
  <si>
    <t>CD-SHD-3284-2026</t>
  </si>
  <si>
    <t>CD-OAJ-3584-2026</t>
  </si>
  <si>
    <t>CD-ESCOGOB-4355-2026</t>
  </si>
  <si>
    <t>CD-SICC-3747-2026</t>
  </si>
  <si>
    <t>CD-DAAL-PAR-0441-2026</t>
  </si>
  <si>
    <t>CD-FONPEN-453-2026</t>
  </si>
  <si>
    <t>CD-LOCTUR2-6076-2026</t>
  </si>
  <si>
    <t>CD-SHD-3145-2026</t>
  </si>
  <si>
    <t>CD-SICC-1508-2026</t>
  </si>
  <si>
    <t>CD-DESPACHO-3107-2026</t>
  </si>
  <si>
    <t>CD-SED-2469-2026</t>
  </si>
  <si>
    <t>CD-OACD- 2789-2026</t>
  </si>
  <si>
    <t>CD-GEPM-4747-2026</t>
  </si>
  <si>
    <t>María Alejandra Torres Pereira</t>
  </si>
  <si>
    <t>CD-DADIS-5305-2026</t>
  </si>
  <si>
    <t>CD-FONPEN-780-2026</t>
  </si>
  <si>
    <t>CD-SPD-4687-2026</t>
  </si>
  <si>
    <t>CD-GEPM-2729-2026</t>
  </si>
  <si>
    <t>CD-DATT-0965-2026</t>
  </si>
  <si>
    <t>Rafael Madera De Horta</t>
  </si>
  <si>
    <t>CD-SICC-1454-2026</t>
  </si>
  <si>
    <t>CD-SICC-1363-2026</t>
  </si>
  <si>
    <t>CD-FONPEN-1948-2026</t>
  </si>
  <si>
    <t>CD-SICC-4882-2026</t>
  </si>
  <si>
    <t>CD-OACD-2383-2026</t>
  </si>
  <si>
    <t>CD-DADIS-4701-2026</t>
  </si>
  <si>
    <t>CD-SPD-3011-2026</t>
  </si>
  <si>
    <t>CD-SPD-0747-2026</t>
  </si>
  <si>
    <t>CD-SPD-3050-2026</t>
  </si>
  <si>
    <t>CD-DATH-3927-2026</t>
  </si>
  <si>
    <t>Schelsce Laura Alarcon Romero</t>
  </si>
  <si>
    <t>CD-SECGRAL-3324-2026</t>
  </si>
  <si>
    <t>CD-DATT-1002-2026</t>
  </si>
  <si>
    <t>ROSEMBERG FUENTES SOSA</t>
  </si>
  <si>
    <t>CD-DAAL-0349-2026</t>
  </si>
  <si>
    <t>CD-SHD-4782-2026</t>
  </si>
  <si>
    <t>FABIAN ANDRES CORREA FUENTES</t>
  </si>
  <si>
    <t>CD-SED-3689-2026</t>
  </si>
  <si>
    <t>CD-DAAL-0517-2026</t>
  </si>
  <si>
    <t>CD-AOJ-3873-2026</t>
  </si>
  <si>
    <t>CD-OAGRD-1309-2026</t>
  </si>
  <si>
    <t>CD-DAAL-PAR-0644-2026</t>
  </si>
  <si>
    <t>CD-SICC-1467-2026</t>
  </si>
  <si>
    <t>CD-DATT-0564-2026</t>
  </si>
  <si>
    <t>CD-SPD-3846-2026</t>
  </si>
  <si>
    <t>CD-OAI-4718-2026</t>
  </si>
  <si>
    <t>CD-SPD-5912-2026</t>
  </si>
  <si>
    <t>ALEXANDER CONTRERAS BATISTA</t>
  </si>
  <si>
    <t>CD-SICC-3501-2026</t>
  </si>
  <si>
    <t>CD-SHD-4738-2026</t>
  </si>
  <si>
    <t>CD-DADIS-4400-2026</t>
  </si>
  <si>
    <t>CD-SHD-4527-2026</t>
  </si>
  <si>
    <t>CD-DATT-0534-2026</t>
  </si>
  <si>
    <t>CD-SED-596-2026</t>
  </si>
  <si>
    <t>CD-GEPM-3090-2026</t>
  </si>
  <si>
    <t>CD-SID-4024-2026</t>
  </si>
  <si>
    <t>CD-DATT-2746-2026</t>
  </si>
  <si>
    <t>Isaias Antonio Urango Guevara</t>
  </si>
  <si>
    <t>CD-SICC-4240-2026</t>
  </si>
  <si>
    <t>CD-SICC-1513-2026</t>
  </si>
  <si>
    <t>CD-DATT-0631-2026</t>
  </si>
  <si>
    <t>CD-SPD-2701-2026</t>
  </si>
  <si>
    <t>CD-GEPM-2140-2026</t>
  </si>
  <si>
    <t>CD-PES-3940-2026</t>
  </si>
  <si>
    <t>CD-SICC-5158-2026</t>
  </si>
  <si>
    <t>CD-SICC-4030-2026</t>
  </si>
  <si>
    <t>CD-FONPEN-5864-2026</t>
  </si>
  <si>
    <t>VALERIA JULIO ESTRADA</t>
  </si>
  <si>
    <t>CD-SHD-4208-2026</t>
  </si>
  <si>
    <t>CD-DAAG-5323-2026</t>
  </si>
  <si>
    <t>CD-SECTUR-773-2026</t>
  </si>
  <si>
    <t>OSCAR MANUEL ACOSTA VASQUEZ</t>
  </si>
  <si>
    <t>CD-SECGRAL-5937-2026</t>
  </si>
  <si>
    <t>Sindy Paola Henriquez Mattos</t>
  </si>
  <si>
    <t>CD-SED-PSE-001-2026</t>
  </si>
  <si>
    <t>CD-SECGRAL-2744-2026</t>
  </si>
  <si>
    <t>CD-OACD-1622-2026</t>
  </si>
  <si>
    <t>CD-SPDS-3396-2026</t>
  </si>
  <si>
    <t>CD-OAJ-4073-2026</t>
  </si>
  <si>
    <t>CD-SHD-4743-2026</t>
  </si>
  <si>
    <t>CD-LOC3-5387-2026</t>
  </si>
  <si>
    <t>Luis Miguel Martinez Banda</t>
  </si>
  <si>
    <t>CD-DAVD-5281-2026</t>
  </si>
  <si>
    <t>CD-PES-3471-2026</t>
  </si>
  <si>
    <t>CD-OACD-1767-2026</t>
  </si>
  <si>
    <t>CD-PES-2480-2026</t>
  </si>
  <si>
    <t>CD-SECGRAL-1077-2026</t>
  </si>
  <si>
    <t>CD-GEPM-3004-2026</t>
  </si>
  <si>
    <t>CMA-SEGD-005-2025</t>
  </si>
  <si>
    <t>CONSORCIO INTERHIDRICO CTG</t>
  </si>
  <si>
    <t>CD-SPD-4542-2026</t>
  </si>
  <si>
    <t>CD-DATT-6299-2026</t>
  </si>
  <si>
    <t>JANDI RAFAEL CORONEL CARMONA</t>
  </si>
  <si>
    <t>CD-SICC-2726-2026</t>
  </si>
  <si>
    <t>CD-FONPEN-804-2026</t>
  </si>
  <si>
    <t>CD-DESPACHO-0883-2026</t>
  </si>
  <si>
    <t>CD-DATT-2601-2026</t>
  </si>
  <si>
    <t>CD-SICC-3587-2026</t>
  </si>
  <si>
    <t>JOSE LUIS ANAYA VELAZQUEZ</t>
  </si>
  <si>
    <t>CD-DADIS-4424-2026</t>
  </si>
  <si>
    <t>CD-SPD-5411-2026</t>
  </si>
  <si>
    <t>CD-DADIS-5613-2026</t>
  </si>
  <si>
    <t>CD-SICC-1802-2026</t>
  </si>
  <si>
    <t>CD-SHD-5715-2026</t>
  </si>
  <si>
    <t>CD-SED-4515-2026</t>
  </si>
  <si>
    <t>CD-GEPM-1916-2026</t>
  </si>
  <si>
    <t>CD-SED-3967-2026</t>
  </si>
  <si>
    <t>CD-FONPEN-4505-2026</t>
  </si>
  <si>
    <t>vladimir bahoque cuadro</t>
  </si>
  <si>
    <t>CD-SPDS-4041-2026</t>
  </si>
  <si>
    <t>CD-OACD- 2496-2026</t>
  </si>
  <si>
    <t>CD-DESPACHO-2772-2026</t>
  </si>
  <si>
    <t>MONICA MARIA PEÑA OSORIO</t>
  </si>
  <si>
    <t>CD-DATT-0589-2026</t>
  </si>
  <si>
    <t>CD-OAGRD-2526-2026</t>
  </si>
  <si>
    <t>CD-DATT-4821-2026</t>
  </si>
  <si>
    <t>LUZMY JOVANNA ZUÑIGA CASTRO</t>
  </si>
  <si>
    <t>CD-SHD-4257-2026</t>
  </si>
  <si>
    <t>CD-SHD-0760-2026</t>
  </si>
  <si>
    <t>CD-DAAL-PAR-0372-2026</t>
  </si>
  <si>
    <t>CD-GEPM-2246-2026</t>
  </si>
  <si>
    <t>CD-SPD-3272-2026</t>
  </si>
  <si>
    <t>CD-OACD- 5194-2026</t>
  </si>
  <si>
    <t>CD-DAAL-ARR-045-2026</t>
  </si>
  <si>
    <t>CD-SICC-2208-2026</t>
  </si>
  <si>
    <t>CD-SPD-3806-2026</t>
  </si>
  <si>
    <t>CD-SID-3972-2026</t>
  </si>
  <si>
    <t>CD-OAGRD-1319-2026</t>
  </si>
  <si>
    <t>CD-SECGRAL-4215-2026</t>
  </si>
  <si>
    <t>CD-SPDS-3318-2026</t>
  </si>
  <si>
    <t>CD-FONPEN-409-2026</t>
  </si>
  <si>
    <t>CD-GEPM-2705-2026</t>
  </si>
  <si>
    <t>CD-SICC-2940-2026</t>
  </si>
  <si>
    <t>CD-RENTA-3810-2026</t>
  </si>
  <si>
    <t>CD-DAAL-ARR-002-2026</t>
  </si>
  <si>
    <t>CD-DADIS-4064-2026</t>
  </si>
  <si>
    <t>CD-RENTA-6143-2026</t>
  </si>
  <si>
    <t>CD-DESPACHO-6580-2026</t>
  </si>
  <si>
    <t>ELKIN ANDRES REYES HERNANDEZ</t>
  </si>
  <si>
    <t>CD-DAAL-3974-2026</t>
  </si>
  <si>
    <t>JOHN JADER AHUMADA AHUMEDO</t>
  </si>
  <si>
    <t>CD-SICC-1549-2026</t>
  </si>
  <si>
    <t>CD-ESCGOB-4287-2026</t>
  </si>
  <si>
    <t>CD-SHD-5717-2026.</t>
  </si>
  <si>
    <t>CD-DADIS-5878-2026</t>
  </si>
  <si>
    <t>Diego Andrés Sencio Mendoza</t>
  </si>
  <si>
    <t>CD-SICC-2149-2026</t>
  </si>
  <si>
    <t>CD-DESPACHO-1113-2026</t>
  </si>
  <si>
    <t>CD-SPD-4935-2026</t>
  </si>
  <si>
    <t>CD-SED-3298-2026</t>
  </si>
  <si>
    <t>CD-SICC-3023-2026</t>
  </si>
  <si>
    <t>CD-SHD-4973-2026</t>
  </si>
  <si>
    <t>CD-SED-6483-2026</t>
  </si>
  <si>
    <t>CD-SPD-2138-2026</t>
  </si>
  <si>
    <t>CD-DATT-0960-2026</t>
  </si>
  <si>
    <t>CD-PES-2522-2026</t>
  </si>
  <si>
    <t>CD-RENTA-4385-2026</t>
  </si>
  <si>
    <t>JUNIRO DE JESUS ALCAZAR SUAREZ</t>
  </si>
  <si>
    <t>CD-DAAL-0252-2026</t>
  </si>
  <si>
    <t>CD-SICC-0743-2026</t>
  </si>
  <si>
    <t>CD-GEPM-4510-2026</t>
  </si>
  <si>
    <t>CD-SPDS-1300-2026</t>
  </si>
  <si>
    <t>CD-FONPEN-2535-2026</t>
  </si>
  <si>
    <t>CD-SECGRAL-4896-2026</t>
  </si>
  <si>
    <t>CD-DAAL-0253-2026</t>
  </si>
  <si>
    <t>CD-SHD-1979-2026</t>
  </si>
  <si>
    <t>CD-SICC-3592-2026</t>
  </si>
  <si>
    <t>CD-SED-PSE-036-2026</t>
  </si>
  <si>
    <t>CD-DATT-0647-2026</t>
  </si>
  <si>
    <t>CD-SICC-4478-2026</t>
  </si>
  <si>
    <t>CD-SED-PSE-010-2026</t>
  </si>
  <si>
    <t>CD-DATH-4834-2026</t>
  </si>
  <si>
    <t>YESSICA PEREZ RAMOS</t>
  </si>
  <si>
    <t>CD-SICC-4648-2026</t>
  </si>
  <si>
    <t>CD-GEPM-1900-2026</t>
  </si>
  <si>
    <t>CD-DADIS-4405-2026</t>
  </si>
  <si>
    <t>CD-DESPACHO-6595-2026</t>
  </si>
  <si>
    <t>ARGEL RODRIGUEZ HAWIN ARCELIO</t>
  </si>
  <si>
    <t>CD-LOCHIS1-3503-2026</t>
  </si>
  <si>
    <t>elias David</t>
  </si>
  <si>
    <t>CD-SHD-5774-2026</t>
  </si>
  <si>
    <t>CD-DADIS-5589-2026</t>
  </si>
  <si>
    <t>CD-UMATA-1895-2026</t>
  </si>
  <si>
    <t>CD-OAGRD-2072-2026</t>
  </si>
  <si>
    <t>CD-OACD- 3182-2026</t>
  </si>
  <si>
    <t>CD-SPDS-3454-2026</t>
  </si>
  <si>
    <t>CD-FONPEN-796-2026</t>
  </si>
  <si>
    <t>CD-DATT-1493-2026</t>
  </si>
  <si>
    <t>CD-SID-6068-2026</t>
  </si>
  <si>
    <t>CD-SPDS-3705-2026</t>
  </si>
  <si>
    <t>CD-SICC-1717-2026</t>
  </si>
  <si>
    <t>CD-SPDS-3875-2026</t>
  </si>
  <si>
    <t>CD-DAAL- ARR - 037- 2026</t>
  </si>
  <si>
    <t>CD-SICC-4466-2026</t>
  </si>
  <si>
    <t>Brigida Leonor Pinedo Arrieta</t>
  </si>
  <si>
    <t>CD-DATT-5971-2026</t>
  </si>
  <si>
    <t>CD-DAAL-0196-2026</t>
  </si>
  <si>
    <t>AMAURI JUNIOR PAUTT MELENDEZ</t>
  </si>
  <si>
    <t>SAMC-DAAL-001-2026</t>
  </si>
  <si>
    <t>Feeling Company S.A.S.</t>
  </si>
  <si>
    <t>CD-DADIS-4337-2026</t>
  </si>
  <si>
    <t>CD-DAAL-5133-2026</t>
  </si>
  <si>
    <t>jose ramon orozco zammata</t>
  </si>
  <si>
    <t>CD-UMATA-1237-2026</t>
  </si>
  <si>
    <t>CD-SICC-1920-2026</t>
  </si>
  <si>
    <t>CD-SECGRAL-0907-2026</t>
  </si>
  <si>
    <t>CD-DADIS-4993-2026</t>
  </si>
  <si>
    <t>CD-SPD-3126-2026</t>
  </si>
  <si>
    <t>CD-OAGRD-1260-2026</t>
  </si>
  <si>
    <t>CD-SPDS-0843-2026</t>
  </si>
  <si>
    <t>CD-SPDS-5660-2026</t>
  </si>
  <si>
    <t>CD-SPDS-4052-2026</t>
  </si>
  <si>
    <t>CD-SID-6499-2026</t>
  </si>
  <si>
    <t>KAREN TATIANA BELLO QUIROGA</t>
  </si>
  <si>
    <t>CD-SICC-3254-2026</t>
  </si>
  <si>
    <t>CD-OAI-2521-2026</t>
  </si>
  <si>
    <t>Liseth Marin Ramos</t>
  </si>
  <si>
    <t>CD-DAAL-5128-2026</t>
  </si>
  <si>
    <t>CD-DAAL-0273-2026</t>
  </si>
  <si>
    <t>CD-DAAL-PAR-5058-2026</t>
  </si>
  <si>
    <t>VELIS COLINA SAENZ</t>
  </si>
  <si>
    <t>CD-LOCTUR2-6005-2026</t>
  </si>
  <si>
    <t>CD-DAAL- ARR-059-2026</t>
  </si>
  <si>
    <t>CD-DATT-0550-2026</t>
  </si>
  <si>
    <t>CD-SPD-4291-2026</t>
  </si>
  <si>
    <t>CD-DESPACHO-5800-2026</t>
  </si>
  <si>
    <t>CD-DADIS-4670-2026</t>
  </si>
  <si>
    <t>CD-OAGRD-2533-2026</t>
  </si>
  <si>
    <t>CD-SPD-2723-2026</t>
  </si>
  <si>
    <t>CD-DATH-4898-2026</t>
  </si>
  <si>
    <t>CD-DAAL-3943-2026.</t>
  </si>
  <si>
    <t>CD-DATT-2358-2026</t>
  </si>
  <si>
    <t>CD-ESCGOB-5152-2026</t>
  </si>
  <si>
    <t>CD-SHD-5457-2026</t>
  </si>
  <si>
    <t>CD-SHD-5952-2026</t>
  </si>
  <si>
    <t>CD-OACD-1624-2026</t>
  </si>
  <si>
    <t>CD-DESPACHO-5446-2026</t>
  </si>
  <si>
    <t>VANESSA MARCELA AHUMEDO MONTERROSA</t>
  </si>
  <si>
    <t>CD-GEPM-4689-2026</t>
  </si>
  <si>
    <t>CD-SED-5371-2026</t>
  </si>
  <si>
    <t>CD-SHD-5739-2026</t>
  </si>
  <si>
    <t>CD-DAAL-0490-2026</t>
  </si>
  <si>
    <t>CD-PES-4377-2026</t>
  </si>
  <si>
    <t>yurika castro</t>
  </si>
  <si>
    <t>CD-SECTUR-1580-2026</t>
  </si>
  <si>
    <t>CD-DADIS-5680-2026</t>
  </si>
  <si>
    <t>CD-DADIS-6349-2026</t>
  </si>
  <si>
    <t>CD-DESPACHO-3961-2026</t>
  </si>
  <si>
    <t>CD-SICC-1951-2026</t>
  </si>
  <si>
    <t>CD-SED-308-2026</t>
  </si>
  <si>
    <t>CD-SPDS-3400-2026</t>
  </si>
  <si>
    <t>CD-DAAL-0254-2026</t>
  </si>
  <si>
    <t>CD-PES-2424-2026</t>
  </si>
  <si>
    <t>CD-DATH-3902-2026</t>
  </si>
  <si>
    <t>CD-SICC-2401-2026</t>
  </si>
  <si>
    <t>CD-SID-6100-2026</t>
  </si>
  <si>
    <t>CD-DESPACHO-0976-2026</t>
  </si>
  <si>
    <t>CD-SPD-0754-2026</t>
  </si>
  <si>
    <t>CD-SHD-3448-2026</t>
  </si>
  <si>
    <t>CD-GEPM-4164-2026</t>
  </si>
  <si>
    <t>LIDIMAR ESTHER PINO CASTILLO</t>
  </si>
  <si>
    <t>CD-DAAL-1027-2026</t>
  </si>
  <si>
    <t>CD-SED-5028-2026</t>
  </si>
  <si>
    <t>KEYS FAYDITH BUELVAS NARVAEZ</t>
  </si>
  <si>
    <t>CD-DAAL-PAR-0447-2026</t>
  </si>
  <si>
    <t>CD-DATT-0619-2026</t>
  </si>
  <si>
    <t>CD-DATH-5544-2026</t>
  </si>
  <si>
    <t>CD-SID-4248-2026</t>
  </si>
  <si>
    <t>02/26/2026</t>
  </si>
  <si>
    <t>CD-SECTUR-2043-2026</t>
  </si>
  <si>
    <t>CD-OAJ-3680-2026</t>
  </si>
  <si>
    <t>CD-SPD-1701-2026</t>
  </si>
  <si>
    <t>CD-SHD-2584-2026</t>
  </si>
  <si>
    <t>CD-DADIS-4968-2026</t>
  </si>
  <si>
    <t>CD-UMATA-2152-2026</t>
  </si>
  <si>
    <t>CD-SID-4367-2026</t>
  </si>
  <si>
    <t>CD-OAJ-1057-2026</t>
  </si>
  <si>
    <t>CD-SICC-2882-2026</t>
  </si>
  <si>
    <t>JOSE</t>
  </si>
  <si>
    <t>CD-OAGRD-1305-2026</t>
  </si>
  <si>
    <t>CD-LOCTUR2-5994-2026</t>
  </si>
  <si>
    <t>CD-OAGRD-1373-2026</t>
  </si>
  <si>
    <t>CD-DADIS-4317-2026</t>
  </si>
  <si>
    <t>CD-ESCGOB-3932-2026</t>
  </si>
  <si>
    <t>CD-DESPACHO-4201-2026*</t>
  </si>
  <si>
    <t>CD-ESCGOB-3891-2026</t>
  </si>
  <si>
    <t>CD-SICC-1116-2026</t>
  </si>
  <si>
    <t>CD-LOCTUR2-4174-2026</t>
  </si>
  <si>
    <t>CD-GEPM-3113-2026</t>
  </si>
  <si>
    <t>CD-SHD-4529-2026</t>
  </si>
  <si>
    <t>CD-SECTUR-6255-2026</t>
  </si>
  <si>
    <t>NASLIS ESTHER ANAYA ANAYA</t>
  </si>
  <si>
    <t>CD-SICC-3822-2026</t>
  </si>
  <si>
    <t>CD-SPDS-3512-2026</t>
  </si>
  <si>
    <t>CD-SICC-3266-2026</t>
  </si>
  <si>
    <t>CD-SHD-4609-2026</t>
  </si>
  <si>
    <t>CD-OAJ-0954-2026</t>
  </si>
  <si>
    <t>CD-DADIS-6318-2026</t>
  </si>
  <si>
    <t>CD-SED-2755-2026</t>
  </si>
  <si>
    <t>CD-SPD-2816-2026</t>
  </si>
  <si>
    <t>CD-DATT-0981-2026</t>
  </si>
  <si>
    <t>YULI BETT  PINEDA VEGA</t>
  </si>
  <si>
    <t>CD-SECGRAL-5312-2026</t>
  </si>
  <si>
    <t>CD-DAVD-3681-2026</t>
  </si>
  <si>
    <t>CD-SPD-3304-2026</t>
  </si>
  <si>
    <t>CD-DATT-5875-2026</t>
  </si>
  <si>
    <t>PEDRO ESTRADA MIRANDA</t>
  </si>
  <si>
    <t>CD-OAJ-3672-2026</t>
  </si>
  <si>
    <t>CD-SICC-3701-2026</t>
  </si>
  <si>
    <t>CD-DAAL-0269-2026</t>
  </si>
  <si>
    <t>CD-UMATA-2051-2026</t>
  </si>
  <si>
    <t>CD-DADIS-4315-2026</t>
  </si>
  <si>
    <t>CD-SHD-4081-2026</t>
  </si>
  <si>
    <t>CD-DADIS-3720-2026</t>
  </si>
  <si>
    <t>CD-DADIS-5368-2026</t>
  </si>
  <si>
    <t>CD-OAGRD-2077-2026</t>
  </si>
  <si>
    <t>CD-OACP-4984-2026</t>
  </si>
  <si>
    <t>JHOSSEANDRYS PAOLA NOEL HERAZO</t>
  </si>
  <si>
    <t>CD-OAGRD-2711-2026</t>
  </si>
  <si>
    <t>CD-SPDS-5668-2026</t>
  </si>
  <si>
    <t>CD-SPD-5817-2026</t>
  </si>
  <si>
    <t>CD-DAAG-3954-2026</t>
  </si>
  <si>
    <t>CD-SHD-5555-2026</t>
  </si>
  <si>
    <t>CD-DESPACHO-3715-2026</t>
  </si>
  <si>
    <t>CD-DATT-1021-2026</t>
  </si>
  <si>
    <t>CD-DATT-0574-2026</t>
  </si>
  <si>
    <t>CD-SPDS-3768-2026</t>
  </si>
  <si>
    <t>CD-SPDS-3976-2026</t>
  </si>
  <si>
    <t>CD-SID-4554-2026</t>
  </si>
  <si>
    <t>ANA MILENA ESTUPIÑAN LOPEZ</t>
  </si>
  <si>
    <t>CD-SICC-2110-2026</t>
  </si>
  <si>
    <t>C-DADIS-4831-2026</t>
  </si>
  <si>
    <t>CD-DADIS-4750-2026</t>
  </si>
  <si>
    <t>CD-DADIS-5217-2026</t>
  </si>
  <si>
    <t>CD-SECGRAL-2730-2026</t>
  </si>
  <si>
    <t>CD-SID-4207-2026</t>
  </si>
  <si>
    <t>CD-DATH-3903-2026</t>
  </si>
  <si>
    <t>CD-SPDS-1480-2026</t>
  </si>
  <si>
    <t>CD-SPDS-3737-2026</t>
  </si>
  <si>
    <t>CD-GEPM-4978-2026</t>
  </si>
  <si>
    <t>MIGUEL HURTADO MARRUGO</t>
  </si>
  <si>
    <t>CD-SID-3981-2026</t>
  </si>
  <si>
    <t>CD-SICC-2699-2026</t>
  </si>
  <si>
    <t>CD-DAAL-5357-2026</t>
  </si>
  <si>
    <t>Kevin Fernando Casas Calvo</t>
  </si>
  <si>
    <t>CD-DADIS-4051-2026</t>
  </si>
  <si>
    <t>CD-SPDS-3914-2026</t>
  </si>
  <si>
    <t>CD-OAJ-1178-2026</t>
  </si>
  <si>
    <t>CD-LOCTUR2-4039-2026</t>
  </si>
  <si>
    <t>CD-SICC-1731-2026</t>
  </si>
  <si>
    <t>CD-DATH-3919-2026</t>
  </si>
  <si>
    <t>Angelyne Maria Del castillo Sierra</t>
  </si>
  <si>
    <t>CD-OAJ-3338-2026</t>
  </si>
  <si>
    <t>Laura Lucia Ardila Rojas</t>
  </si>
  <si>
    <t>CD-SPD-5142-2026</t>
  </si>
  <si>
    <t>CD-SICC-1487-2026</t>
  </si>
  <si>
    <t>CD-SICC-3375-2026</t>
  </si>
  <si>
    <t>CD-LOCHIS1-2832-2026</t>
  </si>
  <si>
    <t>CD-SED-608-2026</t>
  </si>
  <si>
    <t>CD-SICC-5000-2026</t>
  </si>
  <si>
    <t>CD-RENTA-5055-2026</t>
  </si>
  <si>
    <t>CD-DESPACHO-5802-2026</t>
  </si>
  <si>
    <t>KENNY GONZALEZ</t>
  </si>
  <si>
    <t>CD-SED-2453-2026</t>
  </si>
  <si>
    <t>CD-SPD-4270-2026</t>
  </si>
  <si>
    <t>JULIET MARIA BEDOYA PARDO</t>
  </si>
  <si>
    <t>CD-SID-1815-2026</t>
  </si>
  <si>
    <t>CD-SPDS-0825-2026</t>
  </si>
  <si>
    <t>CD-OAI-4606-2026</t>
  </si>
  <si>
    <t>CD-SED-3435-2026</t>
  </si>
  <si>
    <t>ANA PAOLA ATENCIO MAYORAL</t>
  </si>
  <si>
    <t>CD-DAAL-0284-2026</t>
  </si>
  <si>
    <t>CD-UMATA-2391-2026</t>
  </si>
  <si>
    <t>DAVINSON JUNIOR ALDANA HOYOS</t>
  </si>
  <si>
    <t>CD-SID-4418-2026</t>
  </si>
  <si>
    <t>CD-SICC-1114-2026</t>
  </si>
  <si>
    <t>CD-FONPEN-0959-2026</t>
  </si>
  <si>
    <t>CD-SED-588-2026</t>
  </si>
  <si>
    <t>CD-DESPACHO-3437-2026</t>
  </si>
  <si>
    <t>CD-SHD-5647-2026</t>
  </si>
  <si>
    <t>KATTY MILENA GARCIA GARCIA</t>
  </si>
  <si>
    <t>CD-DAAL-UP-001-2026</t>
  </si>
  <si>
    <t>CD-SHD-5463-2026</t>
  </si>
  <si>
    <t>CD-SHD-4361-2026</t>
  </si>
  <si>
    <t>CD-SED-2607-2026</t>
  </si>
  <si>
    <t>CD-SPDS-5427-2026</t>
  </si>
  <si>
    <t>CD-SECGRAL-0680-2026</t>
  </si>
  <si>
    <t>CD-SICC-3455-2026</t>
  </si>
  <si>
    <t>CD-SPD-4680-2026</t>
  </si>
  <si>
    <t>CD-LOCHIS1-2445-2026</t>
  </si>
  <si>
    <t>RE-PC-SPDS-004-2026</t>
  </si>
  <si>
    <t>08/17/2026</t>
  </si>
  <si>
    <t>FUNDACION LA CASA DEL NIÑO</t>
  </si>
  <si>
    <t>CD-SICC-1877-2026</t>
  </si>
  <si>
    <t>CD-SICC-3190-2026</t>
  </si>
  <si>
    <t>CD-SPD-1610-2026</t>
  </si>
  <si>
    <t>CD-DAAL-0182-2026</t>
  </si>
  <si>
    <t>CD-DAAL-0154-2026</t>
  </si>
  <si>
    <t>CD-DATT-0624-2026</t>
  </si>
  <si>
    <t>CD-RENTA-4719-2026</t>
  </si>
  <si>
    <t>Maira Ester Gómez Monsalve</t>
  </si>
  <si>
    <t>CD-SHD-5025-2026</t>
  </si>
  <si>
    <t>CD-FONPEN-0863-2026</t>
  </si>
  <si>
    <t>CD-OAGRD-4410-2026</t>
  </si>
  <si>
    <t>JHEFREEARDILA</t>
  </si>
  <si>
    <t>CD-OAJ-5793-2026</t>
  </si>
  <si>
    <t>ezzer faruk matos ardila</t>
  </si>
  <si>
    <t>CD-SICC-5882-2026</t>
  </si>
  <si>
    <t>CD-SED-4963-2026</t>
  </si>
  <si>
    <t>CD-SHD-2899-2026</t>
  </si>
  <si>
    <t>CD-SED-2902-2026</t>
  </si>
  <si>
    <t>CD-SPD-3323-2026</t>
  </si>
  <si>
    <t>CD-ESCGOB-5594-2026</t>
  </si>
  <si>
    <t>MARIA DE LA PAZ GUERRERO GUERRERO</t>
  </si>
  <si>
    <t>CD-SID-5380-2026</t>
  </si>
  <si>
    <t>CD-DAVD-5922-2026</t>
  </si>
  <si>
    <t>SEBASTIA JOSE GARCIA VALENCIA</t>
  </si>
  <si>
    <t>CD-SECGRAL-0808-2026</t>
  </si>
  <si>
    <t>CD-SPD-4439-2026</t>
  </si>
  <si>
    <t>CD-SICC-1440-2026</t>
  </si>
  <si>
    <t>CD-SICC-2210-2026</t>
  </si>
  <si>
    <t>CD-DAVD-5303-2026</t>
  </si>
  <si>
    <t>CD-DAAL-PAR-0417-2026</t>
  </si>
  <si>
    <t>EDWIN ENRIQUE ANGULO PALENCIA</t>
  </si>
  <si>
    <t>CD-SED-338-2026</t>
  </si>
  <si>
    <t>CD-SPD-1118-2026</t>
  </si>
  <si>
    <t>DANNY MATILDE REYES MIRANDA</t>
  </si>
  <si>
    <t>CD-SPD-5036-2026</t>
  </si>
  <si>
    <t>SALLY CAROLINA CUADRADO NIEVES</t>
  </si>
  <si>
    <t>CD-SICC-3706-2026</t>
  </si>
  <si>
    <t>Diana patricia negrete zapata</t>
  </si>
  <si>
    <t>CD-UMATA-1595-2026</t>
  </si>
  <si>
    <t>CD-SHD-1557-2026</t>
  </si>
  <si>
    <t>CD-DATT-0575-2026</t>
  </si>
  <si>
    <t>CD-OAI-4615-2026</t>
  </si>
  <si>
    <t>CD-SPDS-3985-2026</t>
  </si>
  <si>
    <t>Hary Marcela Morelos Porto</t>
  </si>
  <si>
    <t>CD-SPDS-3566-2026</t>
  </si>
  <si>
    <t>CD-DAAL-2579-2026</t>
  </si>
  <si>
    <t>CD-UMATA-2000-2026</t>
  </si>
  <si>
    <t>CD-SHD-3271-2026</t>
  </si>
  <si>
    <t>CD-OACI-1102-2026</t>
  </si>
  <si>
    <t>CD-SICC-4787-2026</t>
  </si>
  <si>
    <t>CARLOS ANDRES CHAVEZ PEREZ</t>
  </si>
  <si>
    <t>CD-GEPM-5044-2026</t>
  </si>
  <si>
    <t>maria alejandra</t>
  </si>
  <si>
    <t>CD-OAI-4485-2026</t>
  </si>
  <si>
    <t>CD-SICC-1980-2026</t>
  </si>
  <si>
    <t>CD-SPD-3490-2026</t>
  </si>
  <si>
    <t>CD-SHD-1362-2026</t>
  </si>
  <si>
    <t>CD-DADIS-4731-2026</t>
  </si>
  <si>
    <t>CD-DAAL-0199-2026</t>
  </si>
  <si>
    <t>CD-DAAL-3411-2026</t>
  </si>
  <si>
    <t>CD-DAAL-PAR-0529-2026</t>
  </si>
  <si>
    <t>CD-SHD-5444-2026</t>
  </si>
  <si>
    <t>CD-SICC-2357-2026</t>
  </si>
  <si>
    <t>CD-SHD-5067-2026</t>
  </si>
  <si>
    <t>CD-OAJ-3697-2026</t>
  </si>
  <si>
    <t>CD-DAAL-0176-2026</t>
  </si>
  <si>
    <t>CD-SPDS-3238-2026</t>
  </si>
  <si>
    <t>CD-SHD-2331-2026</t>
  </si>
  <si>
    <t>CD-SHD-3433-2026</t>
  </si>
  <si>
    <t>CD-GEPM-2282-2026</t>
  </si>
  <si>
    <t>CD-DAAG-3158-2026</t>
  </si>
  <si>
    <t>CD-SHD-2225-2026</t>
  </si>
  <si>
    <t>CD-PES-3780-2026</t>
  </si>
  <si>
    <t>CD-OAI-4234-2026</t>
  </si>
  <si>
    <t>CD-DATT-0452-2026</t>
  </si>
  <si>
    <t>CD-DAVD-1375-2026</t>
  </si>
  <si>
    <t>CD-GEPM-3418-2026</t>
  </si>
  <si>
    <t>CD-DADIS-5784-2026</t>
  </si>
  <si>
    <t>CD-SPD-1235-2026</t>
  </si>
  <si>
    <t>CD-SPDS-2672-2026</t>
  </si>
  <si>
    <t>CD-DAAL-5122-2026</t>
  </si>
  <si>
    <t>DEYVIS HEREDIA PEROZA</t>
  </si>
  <si>
    <t>CD-SED-3692-2026</t>
  </si>
  <si>
    <t>CD-SICC-1225-2026</t>
  </si>
  <si>
    <t>CD-DATH-5905-2026</t>
  </si>
  <si>
    <t>CD-SICC-3843-2026</t>
  </si>
  <si>
    <t>CD-DATT-0539-2026</t>
  </si>
  <si>
    <t>CD-SPDS-2416-2026</t>
  </si>
  <si>
    <t>CD-SECTUR-4452-2026</t>
  </si>
  <si>
    <t>CD-GEPM-4600-2026</t>
  </si>
  <si>
    <t>CD-SED-3494-2026</t>
  </si>
  <si>
    <t>ARGEMIRO JOSE VIANA MOVIILA</t>
  </si>
  <si>
    <t>CD-SHD-1052-2026</t>
  </si>
  <si>
    <t>CD-SPD-3119-2026</t>
  </si>
  <si>
    <t>CD-GEPM-3362-2026</t>
  </si>
  <si>
    <t>CD-SPDS-2550-2026</t>
  </si>
  <si>
    <t>CD-DATT-2415-2026</t>
  </si>
  <si>
    <t>CD-ESCGOB-4860-2026</t>
  </si>
  <si>
    <t>CD-UMATA-3234-2026</t>
  </si>
  <si>
    <t>Jesus David Martinez Yances</t>
  </si>
  <si>
    <t>CD-SPD-5956-2026</t>
  </si>
  <si>
    <t>CD-SECGRAL-0698-2026</t>
  </si>
  <si>
    <t>CD-DATT-3794-2026</t>
  </si>
  <si>
    <t>Jeison Hernandez</t>
  </si>
  <si>
    <t>CD-SED-PSE-040-2026</t>
  </si>
  <si>
    <t>CD-SPDS-3648-2026</t>
  </si>
  <si>
    <t>CD-SECGRAL-3321-2026</t>
  </si>
  <si>
    <t>CD-DAAL-PAR-5268-2026</t>
  </si>
  <si>
    <t>CD-DAAL-0464-2026</t>
  </si>
  <si>
    <t>CD-SPDS-2935-2026</t>
  </si>
  <si>
    <t>CD-SICC-4185-2026</t>
  </si>
  <si>
    <t>CD-OACP-1019-2026</t>
  </si>
  <si>
    <t>CD-DAAL-4303-2026.</t>
  </si>
  <si>
    <t>Teilor Luis Gomez Molina</t>
  </si>
  <si>
    <t>CD-SICC-2058-2026</t>
  </si>
  <si>
    <t>CD-SPD-0708-2026</t>
  </si>
  <si>
    <t>CD-FONPEN-0836-2026</t>
  </si>
  <si>
    <t>CD-GEPM-5474-2026</t>
  </si>
  <si>
    <t>CD-SHD-2864-2026</t>
  </si>
  <si>
    <t>CD-LOC3-2557-2026</t>
  </si>
  <si>
    <t>CD-SICC-2099-2026</t>
  </si>
  <si>
    <t>CD-GEPM-4875-2026</t>
  </si>
  <si>
    <t>LUZ NAOMI ALCAZAR FERIA</t>
  </si>
  <si>
    <t>CD-UMATA-1807-2026</t>
  </si>
  <si>
    <t>CD-SPDS-4748-2026</t>
  </si>
  <si>
    <t>CD-SPDS-5745-2026</t>
  </si>
  <si>
    <t>CD-SICC-2014-2026</t>
  </si>
  <si>
    <t>CD-SHD-2892-2026</t>
  </si>
  <si>
    <t>CD-GEPM-3514-2026</t>
  </si>
  <si>
    <t>CD-SPD-4932-2026</t>
  </si>
  <si>
    <t>CD-LOC3-2102-2026</t>
  </si>
  <si>
    <t>CD-DESPACHO-5521-2026</t>
  </si>
  <si>
    <t>elvira margarita porras</t>
  </si>
  <si>
    <t>CD-OACD- 3809-2026</t>
  </si>
  <si>
    <t>CD-RENTA-4274-2026</t>
  </si>
  <si>
    <t>CD-DATH-2736-2026</t>
  </si>
  <si>
    <t>CD-DAVD-4767-2026</t>
  </si>
  <si>
    <t>CD-PES-2303-2026</t>
  </si>
  <si>
    <t>CD-RENTA-4778-2026</t>
  </si>
  <si>
    <t>CD-SICC-4555-2026</t>
  </si>
  <si>
    <t>CD-SHD-6276-2026</t>
  </si>
  <si>
    <t>MARTHA ELENA COBA MORALES</t>
  </si>
  <si>
    <t>CD-SED-PSE-049-2026</t>
  </si>
  <si>
    <t>CD-SHD-4631-2026</t>
  </si>
  <si>
    <t>Andrea Carolina Marrugo Marrugo</t>
  </si>
  <si>
    <t>CD-DESPACHO-5241-2026</t>
  </si>
  <si>
    <t>WILLIAM SANTIAGO DIAZ BONILLA</t>
  </si>
  <si>
    <t>CD-SHD-6088-2026</t>
  </si>
  <si>
    <t>CD-LOCHIS1-4369-2026</t>
  </si>
  <si>
    <t>MONICA MARIA NARANJO ORTIZ</t>
  </si>
  <si>
    <t>CD-DATH-3313-2026</t>
  </si>
  <si>
    <t>CD-SPDS-3276-2026</t>
  </si>
  <si>
    <t>CD-DESPACHO-5487-2026</t>
  </si>
  <si>
    <t>ROBERTO CARLOS LOPEZ SANCHEZ</t>
  </si>
  <si>
    <t>CD-SID-4566-2026</t>
  </si>
  <si>
    <t>LUIGI YEPES LEZAMA</t>
  </si>
  <si>
    <t>CD-DESPACHO-2968-2026</t>
  </si>
  <si>
    <t>CD-DATT-0995-2026</t>
  </si>
  <si>
    <t>CD-GEPM-2178-2026</t>
  </si>
  <si>
    <t>CD-SHD-2956-2026</t>
  </si>
  <si>
    <t>CD-FONPEN-1023-2026</t>
  </si>
  <si>
    <t>CD-GEPM-1937-2026</t>
  </si>
  <si>
    <t>CD-DATH-2631-2026</t>
  </si>
  <si>
    <t>CD-DATT-0557-2026</t>
  </si>
  <si>
    <t>CD-SHD-0745-2026</t>
  </si>
  <si>
    <t>CD-PES-2539-2026</t>
  </si>
  <si>
    <t>CD-SED-1986-2026</t>
  </si>
  <si>
    <t>LUIS CARLOS</t>
  </si>
  <si>
    <t>CD-SICC-4771-2026</t>
  </si>
  <si>
    <t>CD-SPDS-4045-2026</t>
  </si>
  <si>
    <t>CD-SICC-2074-2026</t>
  </si>
  <si>
    <t>CD-DESPACHO-4012-2026</t>
  </si>
  <si>
    <t>CD-SHD-1929-2026</t>
  </si>
  <si>
    <t>CD-GEPM-2120-2026</t>
  </si>
  <si>
    <t>CD-DAAL-0214-2026</t>
  </si>
  <si>
    <t>CD-SED-3029-2026</t>
  </si>
  <si>
    <t>CD-SICC-2404-2026</t>
  </si>
  <si>
    <t>CD-DAAL-2652-2026</t>
  </si>
  <si>
    <t>CD-DATH-2817-2026</t>
  </si>
  <si>
    <t>CD-DADIS-5352-2026</t>
  </si>
  <si>
    <t>CD-DATT-0543-2026</t>
  </si>
  <si>
    <t>CD-DESPACHO-1157-2026</t>
  </si>
  <si>
    <t>CD-DATT-0582-2026</t>
  </si>
  <si>
    <t>CD-SPD-1875-2026</t>
  </si>
  <si>
    <t>CD-SECGRAL-4489-2026</t>
  </si>
  <si>
    <t>CD-SHD-4945-2026</t>
  </si>
  <si>
    <t>CD-SPD-5309-2026</t>
  </si>
  <si>
    <t>CD-SHD-4517-2026</t>
  </si>
  <si>
    <t>CD-PES-1631-2026</t>
  </si>
  <si>
    <t>CD-DATT-0568-2026</t>
  </si>
  <si>
    <t>CD-SICC-2198-2026</t>
  </si>
  <si>
    <t>CD-DATT-1252-2026</t>
  </si>
  <si>
    <t>CD-OACD- 5518-2026</t>
  </si>
  <si>
    <t>CD-DAAL-0230-2026</t>
  </si>
  <si>
    <t>CD-SPD-1693-2026</t>
  </si>
  <si>
    <t>CD-SED-2428-2026</t>
  </si>
  <si>
    <t>CD-DESPACHO-4937-2026</t>
  </si>
  <si>
    <t>JAIME ARNALDO RUBIANO CAMARGO</t>
  </si>
  <si>
    <t>CD-PES-6180-2026</t>
  </si>
  <si>
    <t>CD-SICC-2967-2026</t>
  </si>
  <si>
    <t>CD-DAAL-2889-2026</t>
  </si>
  <si>
    <t>CD-SICC-5861-2026</t>
  </si>
  <si>
    <t>CD-SPDS-3968-2026</t>
  </si>
  <si>
    <t>CD-SHD-4841-2026</t>
  </si>
  <si>
    <t>CD-OACD- 3339-2026</t>
  </si>
  <si>
    <t>Diana Carolina Ledesma Tuñón</t>
  </si>
  <si>
    <t>CD-SICC- 2155-2026</t>
  </si>
  <si>
    <t>CD-SICC-2919-2026</t>
  </si>
  <si>
    <t>CD-DAAL-4110-2026</t>
  </si>
  <si>
    <t>CD-DATH-2957-2026</t>
  </si>
  <si>
    <t>MARISOL MENDOZA LAMBIS</t>
  </si>
  <si>
    <t>CD-DADIS-4163-2026</t>
  </si>
  <si>
    <t>CD-SID-4135-2026</t>
  </si>
  <si>
    <t>CD-SPD-5783-2026</t>
  </si>
  <si>
    <t>CD-OAJ-0904-2026</t>
  </si>
  <si>
    <t>CD-SED-3198-2026</t>
  </si>
  <si>
    <t>CD-FONPEN-1011-2026</t>
  </si>
  <si>
    <t>CD-SHD-4812-2026</t>
  </si>
  <si>
    <t>CD-ESCGOB-6400-2026</t>
  </si>
  <si>
    <t>Elisa Maria Diaz Diaz</t>
  </si>
  <si>
    <t>CD-GEPM-6278-2026</t>
  </si>
  <si>
    <t>Luis Felipe Mendoza Sarmiento</t>
  </si>
  <si>
    <t>CD-SPD-1286-2026</t>
  </si>
  <si>
    <t>CD-DAAL-0193-2026</t>
  </si>
  <si>
    <t>JHONNY LOZANO MALAMBO</t>
  </si>
  <si>
    <t>CD-SED-340-2026</t>
  </si>
  <si>
    <t>CD-DADIS-5174-2026</t>
  </si>
  <si>
    <t>CD-DADIS-4634-2026</t>
  </si>
  <si>
    <t>CD-SPD-4844-2026</t>
  </si>
  <si>
    <t>CD-SICC-2127-2026</t>
  </si>
  <si>
    <t>CD-SICC-2423-2026</t>
  </si>
  <si>
    <t>CD-SICC-2718-2026</t>
  </si>
  <si>
    <t>CD-SHD-5113-2026</t>
  </si>
  <si>
    <t>CD-GEPM-4543-2026</t>
  </si>
  <si>
    <t>CD-SICC-2374-2026</t>
  </si>
  <si>
    <t>CD-SHD-2930-2026</t>
  </si>
  <si>
    <t>CD-LOCTUR2-4106-2026</t>
  </si>
  <si>
    <t>ORLANDO BLANCO CABRERA</t>
  </si>
  <si>
    <t>CD-SHD-1645-2026</t>
  </si>
  <si>
    <t>CD-SICC-1209-2026</t>
  </si>
  <si>
    <t>CD-SID-4013-2026</t>
  </si>
  <si>
    <t>CD-SED-2228-2026</t>
  </si>
  <si>
    <t>CD-SHD-5560-2026</t>
  </si>
  <si>
    <t>Ana Milena Mercado Ramirez</t>
  </si>
  <si>
    <t>CD-DATT-0630-2026</t>
  </si>
  <si>
    <t>CD-SECGRAL-1142-2026</t>
  </si>
  <si>
    <t>CD-DATH-2963-2026</t>
  </si>
  <si>
    <t>Adriana Paola Diaz Sierra</t>
  </si>
  <si>
    <t>CD-SID-4816-2026</t>
  </si>
  <si>
    <t>CD-DATH-4911-2026</t>
  </si>
  <si>
    <t>CD-SICC-0741-2026</t>
  </si>
  <si>
    <t>CD-GEPM-1959-2026</t>
  </si>
  <si>
    <t>CD-SHD-1224-2026</t>
  </si>
  <si>
    <t>CD-DADIS-6011-2026</t>
  </si>
  <si>
    <t>CD-PES-4406-2026</t>
  </si>
  <si>
    <t>CD-DATT-1029-2026</t>
  </si>
  <si>
    <t>CD-SICC-4390-2026</t>
  </si>
  <si>
    <t>CD-SICC-2901-2026</t>
  </si>
  <si>
    <t>CD-SED-5081-2026</t>
  </si>
  <si>
    <t>JAIME ENRIQUE ALMEIDA BRIEVA</t>
  </si>
  <si>
    <t>CD-SICC-3208-2026</t>
  </si>
  <si>
    <t>CD-SICC-1949-2026</t>
  </si>
  <si>
    <t>CD-SPDS-3869-2026</t>
  </si>
  <si>
    <t>CD-SECGRAL-4705-2026</t>
  </si>
  <si>
    <t>MAYERLY ELIZABETH GOMEZ GONZALEZ</t>
  </si>
  <si>
    <t>CD-DATT-4002-2026</t>
  </si>
  <si>
    <t>Juan Pablo Taborda Cabeza</t>
  </si>
  <si>
    <t>CD-OAGRD-1529-2026</t>
  </si>
  <si>
    <t>CD-GEPM-1582-2026</t>
  </si>
  <si>
    <t>CD-SICC-3589-2026</t>
  </si>
  <si>
    <t>CD-OAJ-4111-2026</t>
  </si>
  <si>
    <t>CD-SHD-4785-2026</t>
  </si>
  <si>
    <t>CD-SPD-2002-2026</t>
  </si>
  <si>
    <t>CD-SICC-3148-2026</t>
  </si>
  <si>
    <t>CD-SED-5834-2026</t>
  </si>
  <si>
    <t>Alfredo Arteaga</t>
  </si>
  <si>
    <t>CD-SPD-1307-2026</t>
  </si>
  <si>
    <t>CD-SICC-2411-2026</t>
  </si>
  <si>
    <t>CD-SICC-2057-2026</t>
  </si>
  <si>
    <t>CD-LOC3-1684-2026</t>
  </si>
  <si>
    <t>CD-DATH-5809-2026</t>
  </si>
  <si>
    <t>CD-PES-2511-2026</t>
  </si>
  <si>
    <t>CD-SICC-1566-2026</t>
  </si>
  <si>
    <t>CD-SPDS-3935-2026</t>
  </si>
  <si>
    <t>CD-DAAL-039-2026</t>
  </si>
  <si>
    <t>CD-SICC-1932-2026</t>
  </si>
  <si>
    <t>CD-SPD-1280-2026</t>
  </si>
  <si>
    <t>CD-RENTA-4790-2026</t>
  </si>
  <si>
    <t>YASMIN DONELIS PAJARO POLO</t>
  </si>
  <si>
    <t>CD-GEPM-4944-2026</t>
  </si>
  <si>
    <t>DAYANA STEISY RECUERO AMAYA</t>
  </si>
  <si>
    <t>CD-SED-3888-2026</t>
  </si>
  <si>
    <t>CD-SHD-3336-2026</t>
  </si>
  <si>
    <t>CD-SPD-1956-2026</t>
  </si>
  <si>
    <t>CD-SHD-2477-2026</t>
  </si>
  <si>
    <t>CD-SPD-2081-2026</t>
  </si>
  <si>
    <t>CD-SHD-1842-2026</t>
  </si>
  <si>
    <t>CD-DESPACHO-6155-2026</t>
  </si>
  <si>
    <t>Cleyderman Florez Diaz</t>
  </si>
  <si>
    <t>CD-FONPEN-1423-2026</t>
  </si>
  <si>
    <t>CD-DADIS-6111-2026</t>
  </si>
  <si>
    <t>CD-DAVD-4635-2026</t>
  </si>
  <si>
    <t>CD-OAGRD-6244-2026</t>
  </si>
  <si>
    <t>73215143</t>
  </si>
  <si>
    <t>CD-SICC-3654-2026</t>
  </si>
  <si>
    <t>CD-SPDS-2876-2026</t>
  </si>
  <si>
    <t>CD-SECGRAL-2233-2026</t>
  </si>
  <si>
    <t>CD-OACP-0947-2026</t>
  </si>
  <si>
    <t>CD-DAAG-5096-2026</t>
  </si>
  <si>
    <t>YEIMIS MARSIGLIA RIVERA</t>
  </si>
  <si>
    <t>CD-SECGRAL-2834-2026</t>
  </si>
  <si>
    <t>CD-SHD-2774-2026</t>
  </si>
  <si>
    <t>CD-DATT-0609-2026</t>
  </si>
  <si>
    <t>CD-PES-6056-2026</t>
  </si>
  <si>
    <t>Antonio José Pérez Alandete</t>
  </si>
  <si>
    <t>CD-DAAL-1776-2026</t>
  </si>
  <si>
    <t>diana patricia guzman puerta</t>
  </si>
  <si>
    <t>CD-DAVD-1705-2026</t>
  </si>
  <si>
    <t>CD-SICC-1721-2026</t>
  </si>
  <si>
    <t>CD-DESPACHO-5255-2026</t>
  </si>
  <si>
    <t>LARRISA BIATRIZ CORVACHO ORITZ</t>
  </si>
  <si>
    <t>CD-GEPM-4097-2026</t>
  </si>
  <si>
    <t>CD-DESPACHO-5477-2026</t>
  </si>
  <si>
    <t>maria alejandra pinto hernandez</t>
  </si>
  <si>
    <t>CD-DADIS-3493-2026</t>
  </si>
  <si>
    <t>CD-FONPEN-386-2026</t>
  </si>
  <si>
    <t>CD-SHD-6043-2026</t>
  </si>
  <si>
    <t>VICTOR RAMON GIL CHAMORRO</t>
  </si>
  <si>
    <t>CD-SID-4349-2026</t>
  </si>
  <si>
    <t>Yacelena More Barcasnegras</t>
  </si>
  <si>
    <t>CD-DAAL-PAR-5141-2026</t>
  </si>
  <si>
    <t>CD-SPD-4713-2026</t>
  </si>
  <si>
    <t>CD-SPD-5473-2026</t>
  </si>
  <si>
    <t>CD-OAGRD-5114-2026</t>
  </si>
  <si>
    <t>Vanessa margarita gonzalez palacio</t>
  </si>
  <si>
    <t>CD-SPD-3220-2026</t>
  </si>
  <si>
    <t>CD-SHD-2519-2026</t>
  </si>
  <si>
    <t>CD-DATT-2973-2026</t>
  </si>
  <si>
    <t>ALEXANDER MIGUEL MARTINEZ TEHERAN</t>
  </si>
  <si>
    <t>CD-UMATA-1629-2026</t>
  </si>
  <si>
    <t>CD-DATT-1657-2026</t>
  </si>
  <si>
    <t>CD-DAAL-PAR-6193-2026</t>
  </si>
  <si>
    <t>ADALBERTO BERRIO PINEDA</t>
  </si>
  <si>
    <t>CD-DAAL-PAR-5248-2026</t>
  </si>
  <si>
    <t>CLAUDIA ISABEL CALCETA VIVEROS</t>
  </si>
  <si>
    <t>CD-UMATA-2394-2026</t>
  </si>
  <si>
    <t>CD-UMATA-4312-2026</t>
  </si>
  <si>
    <t>LUIS DANIEL VILLADIEGO RIZO</t>
  </si>
  <si>
    <t>CD-UMATA-1702-2026</t>
  </si>
  <si>
    <t>CD-DAAG-4724-2026</t>
  </si>
  <si>
    <t>AURA MARIANA CONTRERAS NARVAEZ</t>
  </si>
  <si>
    <t>CD-FONPEN-6204-2026</t>
  </si>
  <si>
    <t>JINNIS JOHANA ASIS PADILLA</t>
  </si>
  <si>
    <t>CD-SHD-5591-2026</t>
  </si>
  <si>
    <t>BERLINES PATRICIA MARTINEZ GUTIERREZ</t>
  </si>
  <si>
    <t>CD-OAGRD-2481-2026</t>
  </si>
  <si>
    <t>CD-DAAL-PAR-0435-2026</t>
  </si>
  <si>
    <t>CD-DAVD-4565-2026</t>
  </si>
  <si>
    <t>CD-SECGRAL-2849-2026</t>
  </si>
  <si>
    <t>CD-LOC3-942-2026</t>
  </si>
  <si>
    <t>07/31/2026</t>
  </si>
  <si>
    <t>CD-SED-0333-2026</t>
  </si>
  <si>
    <t>CD-DAAL-0162-2026</t>
  </si>
  <si>
    <t>JORGE LUIS LICONA ECHAVARRIA</t>
  </si>
  <si>
    <t>CD-DAVD-4849-2026</t>
  </si>
  <si>
    <t>CD-SHD-4608-2026</t>
  </si>
  <si>
    <t>CD-DAAG-3670-2026</t>
  </si>
  <si>
    <t>CD-DADIS-4741-2026</t>
  </si>
  <si>
    <t>CD-OAJ-0832-2026</t>
  </si>
  <si>
    <t>CD-SPDS-1613-2026</t>
  </si>
  <si>
    <t>CD-SPD-4203-2026</t>
  </si>
  <si>
    <t>CD-SPD-1996-2026</t>
  </si>
  <si>
    <t>CD-SID-4267-2026</t>
  </si>
  <si>
    <t>CD-OAI-4619-2026</t>
  </si>
  <si>
    <t>CD-SECGRAL-1395-2026</t>
  </si>
  <si>
    <t>CD-LOCHIS1-2461-2026</t>
  </si>
  <si>
    <t>CD-OAI-1282-2026</t>
  </si>
  <si>
    <t>CD-SICC-5246-2026</t>
  </si>
  <si>
    <t>dina luz jimenez arroyo</t>
  </si>
  <si>
    <t>CD-DADIS-5860-2026</t>
  </si>
  <si>
    <t>CD-SPDS-2370-2026</t>
  </si>
  <si>
    <t>CD-SPD-1226-2026</t>
  </si>
  <si>
    <t>CD-SHD-5227-2026</t>
  </si>
  <si>
    <t>CD-DAAL-0280-2026</t>
  </si>
  <si>
    <t>CD-SDP-3517-2026</t>
  </si>
  <si>
    <t>CD-PES-3679 -2026</t>
  </si>
  <si>
    <t>CD-DAVD-4252-2026</t>
  </si>
  <si>
    <t>CD-SHD-4443-2026</t>
  </si>
  <si>
    <t>CD-DAAL-PAR-0352-2026</t>
  </si>
  <si>
    <t>CD-DESPACHO-6621-2026</t>
  </si>
  <si>
    <t>HERNAN DARIO PEREZ RIVERA</t>
  </si>
  <si>
    <t>CD-OAGRD-4426-2026</t>
  </si>
  <si>
    <t>CD-DAAL-2552-2026</t>
  </si>
  <si>
    <t>CD-GEPM-4540-2026</t>
  </si>
  <si>
    <t>CD-SHD-2460-2026</t>
  </si>
  <si>
    <t>CD-FONPEN-2737-2026</t>
  </si>
  <si>
    <t>OWEN CUADRO HERAZO</t>
  </si>
  <si>
    <t>CD-RENTA-5267-2026</t>
  </si>
  <si>
    <t>CD-GEPM-3300-2026</t>
  </si>
  <si>
    <t>CD-SHD-3594-2026</t>
  </si>
  <si>
    <t>CD-OACD- 5324-2026</t>
  </si>
  <si>
    <t>CLAUDIA ISABELLA GUERRA CAICEDO</t>
  </si>
  <si>
    <t>CD-DAAL-PAR-0424-2026</t>
  </si>
  <si>
    <t>CD-DATH-5539-2026</t>
  </si>
  <si>
    <t>CD-DAAL-0188-2026</t>
  </si>
  <si>
    <t>CD-SPDS-3317-2026</t>
  </si>
  <si>
    <t>CD-SPDS-3056-2026</t>
  </si>
  <si>
    <t>CD-DESPACHO-5586-2026</t>
  </si>
  <si>
    <t>Maria Teresa Cortina</t>
  </si>
  <si>
    <t>CD-FONPEN-4827-2026</t>
  </si>
  <si>
    <t>CD-SPD-5154-2026</t>
  </si>
  <si>
    <t>Tibisay Herrera Ramirez</t>
  </si>
  <si>
    <t>CD-SICC-2024-2026</t>
  </si>
  <si>
    <t>CD-DATT-2713-2026</t>
  </si>
  <si>
    <t>marvin manuel rodriguez gomez</t>
  </si>
  <si>
    <t>CD-DATT-4027-2026</t>
  </si>
  <si>
    <t>CD-SPDS-4324-2026</t>
  </si>
  <si>
    <t>CD-SICC-1846-2026</t>
  </si>
  <si>
    <t>CD-DESPACHO-6624-2026</t>
  </si>
  <si>
    <t>ALBERTO CARLOS TORRES MARIN</t>
  </si>
  <si>
    <t>CD-SECGRAL-4572-2026</t>
  </si>
  <si>
    <t>CD-SICC-1954 -2026</t>
  </si>
  <si>
    <t>CD-LOCHIS1-3193-2026</t>
  </si>
  <si>
    <t>CD-SHD-0790-2026</t>
  </si>
  <si>
    <t>CD-UMATA-1527-2026</t>
  </si>
  <si>
    <t>CD-OACD-1634-2026</t>
  </si>
  <si>
    <t>CD-OAJ-4061-2026</t>
  </si>
  <si>
    <t>CD-SPD-1279-2026</t>
  </si>
  <si>
    <t>CD-DAAL-2444-2026</t>
  </si>
  <si>
    <t>CD-SECGRAL-3032-2026</t>
  </si>
  <si>
    <t>Daniel Jesús Osorio Castillo</t>
  </si>
  <si>
    <t>CD-OAGRD-4759-2026</t>
  </si>
  <si>
    <t>CD-DATT-2802-2026</t>
  </si>
  <si>
    <t>CD-OACD-1691-2026</t>
  </si>
  <si>
    <t>CD-SICC-2075-2026</t>
  </si>
  <si>
    <t>CD-SICC-2142-2026</t>
  </si>
  <si>
    <t>CD-DATT-2617-2026</t>
  </si>
  <si>
    <t>CD-SHD-5614-2026</t>
  </si>
  <si>
    <t>CD-SECGRAL-0700-2026</t>
  </si>
  <si>
    <t>CD-SPDS-1593-2026</t>
  </si>
  <si>
    <t>CD-OAI-3755-2026</t>
  </si>
  <si>
    <t>CD-SHD-4817-2026</t>
  </si>
  <si>
    <t>CD-DADIS-5008-2026</t>
  </si>
  <si>
    <t>CD-SHD-2622-2026</t>
  </si>
  <si>
    <t>CD-SICC-1729-2026</t>
  </si>
  <si>
    <t>CD-SICC-5213-2026</t>
  </si>
  <si>
    <t>CD-SPD-1099-2026</t>
  </si>
  <si>
    <t>CD-OAI-3865-2026</t>
  </si>
  <si>
    <t>CD-DATH-2673-2026</t>
  </si>
  <si>
    <t>CD-OAGRD-1316-2026</t>
  </si>
  <si>
    <t>CD-SPDS-3641-2026</t>
  </si>
  <si>
    <t>CD-OAJ-3717-2025</t>
  </si>
  <si>
    <t>CD-DADIS-5946-2026</t>
  </si>
  <si>
    <t>CD-SHD-2918-2026</t>
  </si>
  <si>
    <t>CD-LOCTUR2-5892-2026</t>
  </si>
  <si>
    <t>CD-DADIS-3401-2026</t>
  </si>
  <si>
    <t>08/21/2026</t>
  </si>
  <si>
    <t>CD-SICC-2948-2026</t>
  </si>
  <si>
    <t>CD-DESPACHO-5489-2026</t>
  </si>
  <si>
    <t>CD-SPD-3956-2026</t>
  </si>
  <si>
    <t>yesid pozuelo perez</t>
  </si>
  <si>
    <t>CD-DESPACHO-5615-2026</t>
  </si>
  <si>
    <t>CD-DAAG-3171-2026</t>
  </si>
  <si>
    <t>CD-SPDS-5491-2026</t>
  </si>
  <si>
    <t>MARLIS DEL SOCORRO LOPEZ ROMERO</t>
  </si>
  <si>
    <t>CD-OAI-812-2026</t>
  </si>
  <si>
    <t>CD-SICC-2205-2026</t>
  </si>
  <si>
    <t>CD-FONPEN-0456-2026</t>
  </si>
  <si>
    <t>CD-PES-2837-2026</t>
  </si>
  <si>
    <t>CD-SHD-3278-2026</t>
  </si>
  <si>
    <t>CD-PES-3688-2026</t>
  </si>
  <si>
    <t>JOSE GABRIEL SALAS SALCEDO</t>
  </si>
  <si>
    <t>CD-DAAL-PAR-0415-2026</t>
  </si>
  <si>
    <t>CD-SICC-3877-2026</t>
  </si>
  <si>
    <t>CD-SPD-3343-2026</t>
  </si>
  <si>
    <t>CD-SHD-1792-2026</t>
  </si>
  <si>
    <t>CD-DADIS-5476-2026</t>
  </si>
  <si>
    <t>CD-DAAL-0174-2026</t>
  </si>
  <si>
    <t>CD-SPDS-3702-2026</t>
  </si>
  <si>
    <t>CD-OACP-5308-2026</t>
  </si>
  <si>
    <t>Alcaldía de Cartagena</t>
  </si>
  <si>
    <t>CD-DAAL-0703-2026</t>
  </si>
  <si>
    <t>CD-SPDS-4338-2026</t>
  </si>
  <si>
    <t>Maria</t>
  </si>
  <si>
    <t>CD-DATT-0595-2026</t>
  </si>
  <si>
    <t>CD-DATT-0963-2026</t>
  </si>
  <si>
    <t>REYNALDO JOSE PARRA SIERRA</t>
  </si>
  <si>
    <t>CD-SED-2436-2026</t>
  </si>
  <si>
    <t>CD-SICC-5291-2026</t>
  </si>
  <si>
    <t>CD-DAAL-6441-2026</t>
  </si>
  <si>
    <t>ANGEL ANDRES PUELLO MACIAS</t>
  </si>
  <si>
    <t>CD-DAAL-0481-2026</t>
  </si>
  <si>
    <t>CD-GEPM-3615-2026</t>
  </si>
  <si>
    <t>CD-SICC-0709-2026</t>
  </si>
  <si>
    <t>CD-SICC-1944-2026</t>
  </si>
  <si>
    <t>CD-SICC-2044-2026</t>
  </si>
  <si>
    <t>CD-SPDS-4484-2026</t>
  </si>
  <si>
    <t>CD-DAAL-3804-2026</t>
  </si>
  <si>
    <t>CD-SHD-5788-2026</t>
  </si>
  <si>
    <t>CD-SECTUR-1957-2026</t>
  </si>
  <si>
    <t>CD-SPDS-3092-2026</t>
  </si>
  <si>
    <t>CD-OACD- 4909-2026</t>
  </si>
  <si>
    <t>CD-SPD-1573-2026</t>
  </si>
  <si>
    <t>CD-RENTA-4959-2026</t>
  </si>
  <si>
    <t>ORLANDO ENRIQUE MOJICA MORAD</t>
  </si>
  <si>
    <t>CD-DESPACHO-4472-2026</t>
  </si>
  <si>
    <t>CD-FONPEN-1067-2026</t>
  </si>
  <si>
    <t>CD-RENTA-6167-2026</t>
  </si>
  <si>
    <t>CHAYN STIVENT LOBO CABRERA</t>
  </si>
  <si>
    <t>CD-DAVD-5086-2026</t>
  </si>
  <si>
    <t>CD-GEPM-3331-2026</t>
  </si>
  <si>
    <t>CD-SHD-1945-2026</t>
  </si>
  <si>
    <t>CD-SED-PSE-028-2026</t>
  </si>
  <si>
    <t>CORPORACION DE GESTION INTEGRAL</t>
  </si>
  <si>
    <t>CD-FONPEN-1550-2026</t>
  </si>
  <si>
    <t>CD-DADIS-3767-2026</t>
  </si>
  <si>
    <t>CD-SID-2150-2026</t>
  </si>
  <si>
    <t>CD-RENTA-5112-2026</t>
  </si>
  <si>
    <t>JHESENIA ORTIZ CORREA</t>
  </si>
  <si>
    <t>CD-SPD-3864-2026</t>
  </si>
  <si>
    <t>CD-OACI-2722-2026</t>
  </si>
  <si>
    <t>jose maria martinez tous</t>
  </si>
  <si>
    <t>CD-SPD-6611-2026</t>
  </si>
  <si>
    <t>CD-SECGRAL-0664-2026</t>
  </si>
  <si>
    <t>CD-DAAL- ARR-021-2026</t>
  </si>
  <si>
    <t>CD-SED-PSE-008-2026</t>
  </si>
  <si>
    <t>CD-DADIS-2648-2026</t>
  </si>
  <si>
    <t>CD-SICC-1878-2026</t>
  </si>
  <si>
    <t>CD-SICC-4735-2026</t>
  </si>
  <si>
    <t>CD-SICC-740-2026</t>
  </si>
  <si>
    <t>CD-SHD-2447-2026</t>
  </si>
  <si>
    <t>CD-SICC-1315-2026</t>
  </si>
  <si>
    <t>CD-SPDS-3911-2026</t>
  </si>
  <si>
    <t>MAROLIN ESTHER SEPULVEDA VERSAL</t>
  </si>
  <si>
    <t>CD-DATH-5541-2026</t>
  </si>
  <si>
    <t>06/02/3036</t>
  </si>
  <si>
    <t>Mariam janeth amin</t>
  </si>
  <si>
    <t>CD-PES-3933-2026</t>
  </si>
  <si>
    <t>CD-SPDS-0892-2026</t>
  </si>
  <si>
    <t>CD-SICC-4791-2026</t>
  </si>
  <si>
    <t>Carmen Cecilia Garizado Torres</t>
  </si>
  <si>
    <t>CD-FONPEN-4088-2026</t>
  </si>
  <si>
    <t>CD-DATT-0570-2026</t>
  </si>
  <si>
    <t>CD-SICC-5027-2026</t>
  </si>
  <si>
    <t>ANGELICA ISABEL DUQUE REYES</t>
  </si>
  <si>
    <t>CD-DAAL-0203-2026</t>
  </si>
  <si>
    <t>CD-SPD-4227-2026</t>
  </si>
  <si>
    <t>CD-LOCHIS1-3948-2026</t>
  </si>
  <si>
    <t>CD-OAJ-4040-2026</t>
  </si>
  <si>
    <t>CD-DADIS-4326-2026</t>
  </si>
  <si>
    <t>CD-GEPM-2132-2026</t>
  </si>
  <si>
    <t>CD-DATT-0600-2026</t>
  </si>
  <si>
    <t>CD-SICC-2211-2026</t>
  </si>
  <si>
    <t>CD-SICC-6262-2026</t>
  </si>
  <si>
    <t>Paulo</t>
  </si>
  <si>
    <t>CD-SHD-3167-2026</t>
  </si>
  <si>
    <t>CD-SECGRAL-4985-2026</t>
  </si>
  <si>
    <t>CD-SICC-3601-2026</t>
  </si>
  <si>
    <t>CD-DESPACHO-3955-2026</t>
  </si>
  <si>
    <t>CD-PES-3982-2026</t>
  </si>
  <si>
    <t>ALBERTO ANDRES OROZCO HERRERA</t>
  </si>
  <si>
    <t>CD-PES-3719-2026</t>
  </si>
  <si>
    <t>CD-OACP-6497-2026</t>
  </si>
  <si>
    <t>Angel Alejandro Cordero Pombo</t>
  </si>
  <si>
    <t>CD-RENTA-5587-2026</t>
  </si>
  <si>
    <t>camila beatriz leal herrera</t>
  </si>
  <si>
    <t>CD-SHD-3140-2026</t>
  </si>
  <si>
    <t>CD-GEPM-1992-2026</t>
  </si>
  <si>
    <t>CD-DAAL-1972-2026</t>
  </si>
  <si>
    <t>CD-SED-2333-2026</t>
  </si>
  <si>
    <t>CD-DAAL-0245-2026</t>
  </si>
  <si>
    <t>CD-FONPEN-2538-2026</t>
  </si>
  <si>
    <t>CD-SICC-2432-2026</t>
  </si>
  <si>
    <t>CD-SECGRAL-3197-2026</t>
  </si>
  <si>
    <t>CD-SED-5270-2026</t>
  </si>
  <si>
    <t>CD-SICC-1554-2026</t>
  </si>
  <si>
    <t>CD-SED-3876-2026</t>
  </si>
  <si>
    <t>CD-SICC-1427-2026</t>
  </si>
  <si>
    <t>CD-SID-4813-2026</t>
  </si>
  <si>
    <t>CD-LOCHIS1-2709-2026</t>
  </si>
  <si>
    <t>CD-SHD-5709-2026</t>
  </si>
  <si>
    <t>GREYS DE JESUS LAMBRAÑO PUERTA</t>
  </si>
  <si>
    <t>CD-SPDS-5824-2026</t>
  </si>
  <si>
    <t>CD-DAAL-0251-2026</t>
  </si>
  <si>
    <t>CD-FONPEN-5182-2026</t>
  </si>
  <si>
    <t>LUNA MARIA AVELLO RODRIGUEZ</t>
  </si>
  <si>
    <t>CD-SPDS-4009-2026</t>
  </si>
  <si>
    <t>CD-SPD-3236-2026</t>
  </si>
  <si>
    <t>CD-DAAL-3567-2026</t>
  </si>
  <si>
    <t>MARTHA BERNARDA DE LA CRUZ WILCHES</t>
  </si>
  <si>
    <t>MC-SPDS-01-2026</t>
  </si>
  <si>
    <t>04/15/2026</t>
  </si>
  <si>
    <t>CD-DAAL-2549-2026</t>
  </si>
  <si>
    <t>CD-RENTA-5439-2026</t>
  </si>
  <si>
    <t>maria catalina castro ramirez</t>
  </si>
  <si>
    <t>CD-DADIS-4708-2026</t>
  </si>
  <si>
    <t>CD-GEPM-5015-2026</t>
  </si>
  <si>
    <t>UBALDO SEGUNDO BANQUEZ ROA</t>
  </si>
  <si>
    <t>CD-OAGRD-4889-2026</t>
  </si>
  <si>
    <t>Enelsy Gonzalez Feria</t>
  </si>
  <si>
    <t>CD-SICC-1745-2026</t>
  </si>
  <si>
    <t>CD-SHD-1033-2026</t>
  </si>
  <si>
    <t>CD-DESPACHO-0887-2026</t>
  </si>
  <si>
    <t>CD-GEPM-1754-2026</t>
  </si>
  <si>
    <t>CD-DATH-6569-2026</t>
  </si>
  <si>
    <t>Reyner Jesus Cespedes Lugo</t>
  </si>
  <si>
    <t>CD-DESPACHO-6039-2026</t>
  </si>
  <si>
    <t>CD-SPD-3305-2026</t>
  </si>
  <si>
    <t>CD-SICC-5199-2026</t>
  </si>
  <si>
    <t>CD-SPDS-2500-2026</t>
  </si>
  <si>
    <t>CD-SED-237-2026</t>
  </si>
  <si>
    <t>CD-SHD-3474-2026</t>
  </si>
  <si>
    <t>CD-OACP-1494-2026</t>
  </si>
  <si>
    <t>Diego Andres Villadiego Rangel</t>
  </si>
  <si>
    <t>CD-DATH-6627-2026</t>
  </si>
  <si>
    <t>SAMC-DAAL-004-2026</t>
  </si>
  <si>
    <t>SERVICIOS INDUSTRIALES Y ASESORIAS AMBIENTALES SAS  ESP</t>
  </si>
  <si>
    <t>CD-SPD-4877-2026</t>
  </si>
  <si>
    <t>CD-SICC-1828-2026</t>
  </si>
  <si>
    <t>CD-DESPACHO-5452-2026</t>
  </si>
  <si>
    <t>JULIETH DEL CARMEN HUERTAS</t>
  </si>
  <si>
    <t>CD-OAGRD-1421-2026</t>
  </si>
  <si>
    <t>CD-SECGRAL-5490-2026</t>
  </si>
  <si>
    <t>CD-SECGRAL-0702-2026</t>
  </si>
  <si>
    <t>CD-DADIS-4707-2026</t>
  </si>
  <si>
    <t>CD-UMATA-1464-2026</t>
  </si>
  <si>
    <t>06/14/2026</t>
  </si>
  <si>
    <t>CD-DESPACHO-4931-2026</t>
  </si>
  <si>
    <t>CD-DATH-3634-2026</t>
  </si>
  <si>
    <t>CD-SED-4553-2026</t>
  </si>
  <si>
    <t>CD-OAJ-1051-2026</t>
  </si>
  <si>
    <t>CD-DESPACHO-5557-2026</t>
  </si>
  <si>
    <t>OSCAR ALFONSO SALCEDO ROBLES</t>
  </si>
  <si>
    <t>CD-SICC-1925-2026</t>
  </si>
  <si>
    <t>CD-SHD-0751-2026</t>
  </si>
  <si>
    <t>CD-DAAL-0215-2026</t>
  </si>
  <si>
    <t>CD-SICC-5035-2026</t>
  </si>
  <si>
    <t>jenny carolina porto castro</t>
  </si>
  <si>
    <t>CD-SED-2822-2026</t>
  </si>
  <si>
    <t>CD-DADIS-4662-2026</t>
  </si>
  <si>
    <t>CD-SHD-5748-2026</t>
  </si>
  <si>
    <t>LESLIE PATRICIA LOPEZ PEDROZA</t>
  </si>
  <si>
    <t>CD-DAAL-0209-2026</t>
  </si>
  <si>
    <t>LUIS ANTONIO SANCHEZ ORTEGA</t>
  </si>
  <si>
    <t>CD-SICC-1947-2026</t>
  </si>
  <si>
    <t>CD-OAI-3721-2026</t>
  </si>
  <si>
    <t>CD-SID-1809-2026</t>
  </si>
  <si>
    <t>CD-OAGRD-1216-2026</t>
  </si>
  <si>
    <t>CD-SPDS-2860-2026</t>
  </si>
  <si>
    <t>CD-DATT-5092-2026</t>
  </si>
  <si>
    <t>DIANA MAGALY RODRIGUEZ QUIROGA</t>
  </si>
  <si>
    <t>CD-SICC-4275-2026</t>
  </si>
  <si>
    <t>victor velez zuñiga</t>
  </si>
  <si>
    <t>CD-GEPM-3614-2026</t>
  </si>
  <si>
    <t>CD-SED-325-2026</t>
  </si>
  <si>
    <t>CD-DATH-4902-2026</t>
  </si>
  <si>
    <t>CD-DESPACHO-5449-2026</t>
  </si>
  <si>
    <t>JHONATHAN MORA RUMIE</t>
  </si>
  <si>
    <t>CD-DESPACHO-0928-2026</t>
  </si>
  <si>
    <t>CD-DAAL-UP-004-2026</t>
  </si>
  <si>
    <t>CD-SICC-1829-2026</t>
  </si>
  <si>
    <t>CD-LOCTUR2-4113-2026</t>
  </si>
  <si>
    <t>CD-OACD-3024-2026</t>
  </si>
  <si>
    <t>CD-DATH-0096-2026</t>
  </si>
  <si>
    <t>CD-SECGRAL-2800-2026</t>
  </si>
  <si>
    <t>ESTEBAN ANDRES SANCHEZ MORILLO</t>
  </si>
  <si>
    <t>CD-DATT-6506-2026</t>
  </si>
  <si>
    <t>SALIM SHAIR BEDRAN PIMIENTA</t>
  </si>
  <si>
    <t>CD-SED-197-2026</t>
  </si>
  <si>
    <t>CD-SED-4885-2026</t>
  </si>
  <si>
    <t>MC-DAAL-003- 2026</t>
  </si>
  <si>
    <t>03/05/2026</t>
  </si>
  <si>
    <t>03/20/2026</t>
  </si>
  <si>
    <t>CONSORCIO MOTOCARROS 2026.</t>
  </si>
  <si>
    <t>CD-OAGRD-2698-2026</t>
  </si>
  <si>
    <t>CD-DESPACHO-6619-2026</t>
  </si>
  <si>
    <t>CD-SICC-1950-2026</t>
  </si>
  <si>
    <t>CD-DADIS--2529-2026</t>
  </si>
  <si>
    <t>CD-SECGRAL-3189-2026</t>
  </si>
  <si>
    <t>CD-DAVD-5018-2026</t>
  </si>
  <si>
    <t>CD-SECGRAL-5263-2026</t>
  </si>
  <si>
    <t>LUISA MARIA APARICIO BERRIO</t>
  </si>
  <si>
    <t>CD-DAAL-ARR-053-2026</t>
  </si>
  <si>
    <t>CD-SPD-3244-2026</t>
  </si>
  <si>
    <t>CD-DATH-3910-2026</t>
  </si>
  <si>
    <t>CD-RENTA-4726-2026</t>
  </si>
  <si>
    <t>Valentina Henriquez Blanquicett</t>
  </si>
  <si>
    <t>CD-DAAG-6342-2026</t>
  </si>
  <si>
    <t>CARLOS MARIO FUENTES ALVAREZ</t>
  </si>
  <si>
    <t>CD-DATT-0802-2026</t>
  </si>
  <si>
    <t>CD-UMATA-3378-2026</t>
  </si>
  <si>
    <t>CD-SPD-2868-2026</t>
  </si>
  <si>
    <t>CD-SICC-5157-2026</t>
  </si>
  <si>
    <t>marypaz garcia cabarcas</t>
  </si>
  <si>
    <t>CD-DAAL-0385-2026</t>
  </si>
  <si>
    <t>CD-DAVD-5479-2026</t>
  </si>
  <si>
    <t>CD-SHD-5051-2026</t>
  </si>
  <si>
    <t>CD-SPD-3230-2026</t>
  </si>
  <si>
    <t>MARIA CAMILA MACÍAS OSORIO</t>
  </si>
  <si>
    <t>CD-GEPM-4188-2026</t>
  </si>
  <si>
    <t>CD-DAAL-0164-2026</t>
  </si>
  <si>
    <t>CD-SECGRAL-1073-2026</t>
  </si>
  <si>
    <t>CD-DADIS-3861-2026</t>
  </si>
  <si>
    <t>CD-SECGRAL-4254-2026</t>
  </si>
  <si>
    <t>CD-SHD-2136-2026</t>
  </si>
  <si>
    <t>CD-SPD-3366-2026</t>
  </si>
  <si>
    <t>CD-SID-3714-2026</t>
  </si>
  <si>
    <t>CD-DADIS-4989-2026</t>
  </si>
  <si>
    <t>CD-DAAL-0696-2026</t>
  </si>
  <si>
    <t>CD-DADIS-5012-2026</t>
  </si>
  <si>
    <t>CD-GEPM-1763-2026</t>
  </si>
  <si>
    <t>CD-GEPM-1543-2026</t>
  </si>
  <si>
    <t>CD-FONPEN-0941-2026</t>
  </si>
  <si>
    <t>CD-SPD-1179-2026</t>
  </si>
  <si>
    <t>CD-GEPM-1656-2026</t>
  </si>
  <si>
    <t>CD-OACD-2770-2026</t>
  </si>
  <si>
    <t>CD-OAI-2836-2026</t>
  </si>
  <si>
    <t>CD-SPD-3322-2026</t>
  </si>
  <si>
    <t>Fabian Herrera</t>
  </si>
  <si>
    <t>CD-DATT-1126-2026</t>
  </si>
  <si>
    <t>CD-SED-5484-2025</t>
  </si>
  <si>
    <t>CD-SPDS-3818-2026</t>
  </si>
  <si>
    <t>CD-SDP-3256-2026</t>
  </si>
  <si>
    <t>CD-SICC-3778-2026</t>
  </si>
  <si>
    <t>CD-SPD-5090-2026</t>
  </si>
  <si>
    <t>Arlen Andres Ariza Crhistys</t>
  </si>
  <si>
    <t>CD-SPD-3264-2026</t>
  </si>
  <si>
    <t>CD-LOCHIS1-3830-2026</t>
  </si>
  <si>
    <t>CD-DESPACHO-5302-2026</t>
  </si>
  <si>
    <t>LUZ KARINE MONCAYO FLOREZ</t>
  </si>
  <si>
    <t>CD-SPD-2992-2026</t>
  </si>
  <si>
    <t>CD-SPD-0735-2026</t>
  </si>
  <si>
    <t>CD-SID-3047-2026</t>
  </si>
  <si>
    <t>CD-DAAL-AAR-057-2026</t>
  </si>
  <si>
    <t>CD-SICC-1088-2026</t>
  </si>
  <si>
    <t>CD-SPD-6070-2026</t>
  </si>
  <si>
    <t>JUAN GUILLERMO0 ASPRILLA VALDELAMAR</t>
  </si>
  <si>
    <t>CD-OAI-2249-2026</t>
  </si>
  <si>
    <t>CD-UMATA-2256-2026</t>
  </si>
  <si>
    <t>CD-SHD-1056-2026</t>
  </si>
  <si>
    <t>CD-DATT-1604-2026</t>
  </si>
  <si>
    <t>CD-DATT-0985-2026</t>
  </si>
  <si>
    <t>CD-SHD-4843-2026</t>
  </si>
  <si>
    <t>CD-SPD-3102-2026</t>
  </si>
  <si>
    <t>CD-PES-4279-2026</t>
  </si>
  <si>
    <t>CD-RENTA-6106-2026</t>
  </si>
  <si>
    <t>CD-PES-6047-2026</t>
  </si>
  <si>
    <t>andres barrios</t>
  </si>
  <si>
    <t>CD-DAAL-ARR-013-2026</t>
  </si>
  <si>
    <t>CD-DAAL-2724-2026</t>
  </si>
  <si>
    <t>CD-SID-5610-2026</t>
  </si>
  <si>
    <t>EDWIN RAFAEL MULFORD MONSALVE</t>
  </si>
  <si>
    <t>CD-SED-1974-2026</t>
  </si>
  <si>
    <t>CD-DAAL-PAR-2656-2026</t>
  </si>
  <si>
    <t>CD-DATH-2966-2026</t>
  </si>
  <si>
    <t>CD-FONPEN-2402-2026</t>
  </si>
  <si>
    <t>CD-SICC-0732-2026</t>
  </si>
  <si>
    <t>CD-DAAL- ARR-044-2026</t>
  </si>
  <si>
    <t>CD-SPDS-3085-2026</t>
  </si>
  <si>
    <t>CD-SED-4888-2026</t>
  </si>
  <si>
    <t>JESSICA LORENA MUÑOZ JARAMILLO</t>
  </si>
  <si>
    <t>CD-DADIS-4688-2026</t>
  </si>
  <si>
    <t>CD-FONPEN-1085-2026</t>
  </si>
  <si>
    <t>CD-SPDS-6185-2026</t>
  </si>
  <si>
    <t>CD-UMATA-1256-2026</t>
  </si>
  <si>
    <t>CD-DAAL-1202-2026</t>
  </si>
  <si>
    <t>CD-SECGRAL-1643-2026</t>
  </si>
  <si>
    <t>CD-GEPM-3109-2026</t>
  </si>
  <si>
    <t>CD-SICC-3188-2026</t>
  </si>
  <si>
    <t>DILIA MARIA ACEVEDO CUESTA</t>
  </si>
  <si>
    <t>CD-SHD-2922-2026</t>
  </si>
  <si>
    <t>CD-SICC-1983-2026</t>
  </si>
  <si>
    <t>CD-OAJ-4160-2026</t>
  </si>
  <si>
    <t>CD-DATH-4880-2026</t>
  </si>
  <si>
    <t>CD-GEPM-5653-2026</t>
  </si>
  <si>
    <t>CD-SICC-2335-2026</t>
  </si>
  <si>
    <t>CD-SPD-4115-2026</t>
  </si>
  <si>
    <t>Greis Vergara</t>
  </si>
  <si>
    <t>CD-SICC-726-2026</t>
  </si>
  <si>
    <t>CD-OAJ-1820-2026</t>
  </si>
  <si>
    <t>CD-DAAL-PAR-0429-2026</t>
  </si>
  <si>
    <t>CD-SHD-4411-2026</t>
  </si>
  <si>
    <t>CD-SECGRAL-2223-2026</t>
  </si>
  <si>
    <t>CD-SHD-5272-2026</t>
  </si>
  <si>
    <t>CD-SECTUR-1901-2026</t>
  </si>
  <si>
    <t>Martha Juliana Peñaranda Leon</t>
  </si>
  <si>
    <t>CD-SICC-5168-2026</t>
  </si>
  <si>
    <t>CD-OAGRD-1727-2026</t>
  </si>
  <si>
    <t>CD-ESCGOB-3931-2026</t>
  </si>
  <si>
    <t>CD-SPDS-4486-2026</t>
  </si>
  <si>
    <t>Oscar Manuel Mercado Arevalo</t>
  </si>
  <si>
    <t>CD-PES-3695-2026</t>
  </si>
  <si>
    <t>CD-SID-4382-2026</t>
  </si>
  <si>
    <t>CD-SID-4146-2026</t>
  </si>
  <si>
    <t>CD-SPD-5617-2026</t>
  </si>
  <si>
    <t>CD-PES-3416-2026</t>
  </si>
  <si>
    <t>CD-DAAL-PAR-5311-2026</t>
  </si>
  <si>
    <t>CD-FONPEN-3299-2026</t>
  </si>
  <si>
    <t>CD-SICC-2494-2026</t>
  </si>
  <si>
    <t>CD-SED-4651-2026</t>
  </si>
  <si>
    <t>CD-DAAL-0271-2026</t>
  </si>
  <si>
    <t>CD-SPDS-3938-2026</t>
  </si>
  <si>
    <t>CD-SICC-1389-2026</t>
  </si>
  <si>
    <t>CD-SID-1503-2026</t>
  </si>
  <si>
    <t>CD-DAAL-1773-2026</t>
  </si>
  <si>
    <t>CD-DADIS-4539-2026</t>
  </si>
  <si>
    <t>CD-OAGRD-2019-2026</t>
  </si>
  <si>
    <t>CD-DADIS-4999-2026</t>
  </si>
  <si>
    <t>CD-SICC-1832-2026</t>
  </si>
  <si>
    <t>CD-SHD-4876-2026</t>
  </si>
  <si>
    <t>Brigette Abello Nuñez</t>
  </si>
  <si>
    <t>CD-SHD-3499-2026</t>
  </si>
  <si>
    <t>CD-ESCGOB-5852-2026</t>
  </si>
  <si>
    <t>ANA MARGARITA CASTILLO ALFARO</t>
  </si>
  <si>
    <t>CD-SPD-6372-2026</t>
  </si>
  <si>
    <t>03/13/2026</t>
  </si>
  <si>
    <t>LUIS GUSTAVO TOLOZA CAPATAZ</t>
  </si>
  <si>
    <t>CD-DADIS-5385-2026</t>
  </si>
  <si>
    <t>CD-DATH-3623-2026</t>
  </si>
  <si>
    <t>CD-OAJ-6105-2026</t>
  </si>
  <si>
    <t>CD-SPD-6089-2026</t>
  </si>
  <si>
    <t>ROMERO FERNANDEZ</t>
  </si>
  <si>
    <t>CD-DATT-1020-2026</t>
  </si>
  <si>
    <t>CD-SECTUR-2951-2026</t>
  </si>
  <si>
    <t>PC-SPDS-002-2026</t>
  </si>
  <si>
    <t>FUNDACION PARA LA EDUCACION, LA CIENCIA Y LA CULTURA</t>
  </si>
  <si>
    <t>CD-LOCTUR2-5050-2026</t>
  </si>
  <si>
    <t>CD-SECTUR-3824-2026</t>
  </si>
  <si>
    <t>CD-SPDS-3854-2026</t>
  </si>
  <si>
    <t>CD-SHD-2520-2026</t>
  </si>
  <si>
    <t>CD-ESCGOB-4151-2026</t>
  </si>
  <si>
    <t>CD-SPD-1517-2026</t>
  </si>
  <si>
    <t>CD-SPD-1217-2026</t>
  </si>
  <si>
    <t>CD-DATH-2297-2026</t>
  </si>
  <si>
    <t>CD-DAAL-0478-2026</t>
  </si>
  <si>
    <t>CD-SED-1424-2026</t>
  </si>
  <si>
    <t>CD-SPD-1417-2026</t>
  </si>
  <si>
    <t>CD-SICC-1804-2026</t>
  </si>
  <si>
    <t>CD-DATH-0598-2026</t>
  </si>
  <si>
    <t>CD-SICC-1181-2026</t>
  </si>
  <si>
    <t>CD-DATT-6486-2026</t>
  </si>
  <si>
    <t>CD-UMATA-1608-2026</t>
  </si>
  <si>
    <t>CD-DATT-2715-2026</t>
  </si>
  <si>
    <t>CD-SICC-1348-2026</t>
  </si>
  <si>
    <t>CD-SHD-2379-2026</t>
  </si>
  <si>
    <t>CD-DATH-4861-2026</t>
  </si>
  <si>
    <t>CD-DAAL-1534-2026</t>
  </si>
  <si>
    <t>CD-OAJ-5304-2026</t>
  </si>
  <si>
    <t>Adriana Maria Barrera Banquett</t>
  </si>
  <si>
    <t>CD-ESCGOB-5186-2026</t>
  </si>
  <si>
    <t>Jairo Andrés Mendoza Ángel</t>
  </si>
  <si>
    <t>CD-SED-5076-2026</t>
  </si>
  <si>
    <t>CD-SHD-6284-2026</t>
  </si>
  <si>
    <t>SAMUEL EDUARDO SANMARTIN SAFAR</t>
  </si>
  <si>
    <t>CD-SED-4419-2026</t>
  </si>
  <si>
    <t>CD-SPD-1868-2026</t>
  </si>
  <si>
    <t>CD-DAVD-1926-2026</t>
  </si>
  <si>
    <t>CD-SPD-4289-2026</t>
  </si>
  <si>
    <t>CD-SHD-1984-2026</t>
  </si>
  <si>
    <t>CD-DADIS-4457-2026</t>
  </si>
  <si>
    <t>CD-LOCTUR2-4140-2026</t>
  </si>
  <si>
    <t>CD-DATT-0520-2026</t>
  </si>
  <si>
    <t>CD-SICC-3651-2026</t>
  </si>
  <si>
    <t>CD-SECGRAL-4366 -2026</t>
  </si>
  <si>
    <t>OSCAR DAVID HERRERA RODRIGUEZ</t>
  </si>
  <si>
    <t>CD-SECGRAL-1522-2026</t>
  </si>
  <si>
    <t>CD-UMATA-1919-2026</t>
  </si>
  <si>
    <t>CD-SPD-4826-2026</t>
  </si>
  <si>
    <t>CD-SED-2547-2026</t>
  </si>
  <si>
    <t>CD-SICC-1386-2026</t>
  </si>
  <si>
    <t>CD-FONPEN-1109-2026</t>
  </si>
  <si>
    <t>CD-SHD-2273-2026</t>
  </si>
  <si>
    <t>CD-SICC-1515-2026</t>
  </si>
  <si>
    <t>CD-UMATA-2036-2026</t>
  </si>
  <si>
    <t>CD-SECGRAL-0862-2026</t>
  </si>
  <si>
    <t>CD-UMATA-1292-2026</t>
  </si>
  <si>
    <t>CD-SICC-2346-2026</t>
  </si>
  <si>
    <t>CD-SECGRAL-0662-2026</t>
  </si>
  <si>
    <t>CD-SICC-1694-2026</t>
  </si>
  <si>
    <t>CD-SHD-5297-2026</t>
  </si>
  <si>
    <t>CD-LOC3-2382-2026</t>
  </si>
  <si>
    <t>Daniela Margarita Lambis D Oro</t>
  </si>
  <si>
    <t>CD-DADIS-6270-2026</t>
  </si>
  <si>
    <t>CD-PES-4131-2026</t>
  </si>
  <si>
    <t>CD-OACI-3110-2026</t>
  </si>
  <si>
    <t>CD-OAGRD-5767-2026</t>
  </si>
  <si>
    <t>CD-SED-348-2026</t>
  </si>
  <si>
    <t>CD-OAGRD-6219-2026</t>
  </si>
  <si>
    <t>RICARDO ARTURO NAJERA VALDERRAMA</t>
  </si>
  <si>
    <t>CD-DAAL-ARR-062-2026</t>
  </si>
  <si>
    <t>11/30/2026</t>
  </si>
  <si>
    <t>ARISTIZABAL GROUP SAS</t>
  </si>
  <si>
    <t>CD-UMATA-1880-2026</t>
  </si>
  <si>
    <t>CD-DAAL-0223-2026</t>
  </si>
  <si>
    <t>CD-DAAL-2907-2026</t>
  </si>
  <si>
    <t>CD-DESPACHO-1009-2026</t>
  </si>
  <si>
    <t>CD-SED-1906-2026</t>
  </si>
  <si>
    <t>CD-DESPACHO-3691-2026</t>
  </si>
  <si>
    <t>CD-OACD-5820-2026</t>
  </si>
  <si>
    <t>JAZMIN YOLAINE POMBO ARRIETA</t>
  </si>
  <si>
    <t>CD-DATH-5608-2026</t>
  </si>
  <si>
    <t>CD-SHD-4409-2026</t>
  </si>
  <si>
    <t>CD-SECGRAL-4682-2026</t>
  </si>
  <si>
    <t>CD-OAI-2717-2026</t>
  </si>
  <si>
    <t>CD-SHD-1166-2026</t>
  </si>
  <si>
    <t>CD-SICC-2441-2026</t>
  </si>
  <si>
    <t>CD-GEPM-3394-2026</t>
  </si>
  <si>
    <t>CD-DATH-4874-2026</t>
  </si>
  <si>
    <t>CD-DATT-1120-2026</t>
  </si>
  <si>
    <t>CD-DADIS-6189-2026</t>
  </si>
  <si>
    <t>CD-OAGRD-1781-2026</t>
  </si>
  <si>
    <t>CD-SICC-4808-2026</t>
  </si>
  <si>
    <t>CD-SECTUR-1704-2026</t>
  </si>
  <si>
    <t>CD-DAVD-4717-2026</t>
  </si>
  <si>
    <t>CD-OAJ-0839-2026</t>
  </si>
  <si>
    <t>MC-UMATA-001-2026</t>
  </si>
  <si>
    <t>POPA TOURS LTDA</t>
  </si>
  <si>
    <t>CD-DATT-0974-2026</t>
  </si>
  <si>
    <t>jhon mike florez rodriguez</t>
  </si>
  <si>
    <t>CD-DAAL-3766-2026</t>
  </si>
  <si>
    <t>CD-RENTA-6345-2026</t>
  </si>
  <si>
    <t>JANICE PAOLA GOMEZ MORENO</t>
  </si>
  <si>
    <t>CD-PES- 3677-2026</t>
  </si>
  <si>
    <t>CD-SED-857-2026</t>
  </si>
  <si>
    <t>CD-DATT-0528-2026</t>
  </si>
  <si>
    <t>CD-SICC-3114-2026</t>
  </si>
  <si>
    <t>CD-SPD-6306-2026</t>
  </si>
  <si>
    <t>CD-SHD-0831-2026</t>
  </si>
  <si>
    <t>CD-OACP-1388-2026</t>
  </si>
  <si>
    <t>JUAN PABLO SUAREZ MARRUGO</t>
  </si>
  <si>
    <t>CD-DAAL-3583-2026</t>
  </si>
  <si>
    <t>HERNY DICKENS FRIAS</t>
  </si>
  <si>
    <t>CD-SPD-3508-2026</t>
  </si>
  <si>
    <t>CD-DADIS-5939-2026</t>
  </si>
  <si>
    <t>CD-FONPEN-461-2026</t>
  </si>
  <si>
    <t>CD-OAJ-1014-2026</t>
  </si>
  <si>
    <t>CD-SPD-5658-2026</t>
  </si>
  <si>
    <t>CD-SICC-4268-2026</t>
  </si>
  <si>
    <t>DANIELA BEDOYA VILLARRUEL</t>
  </si>
  <si>
    <t>CD-SHD-5625-2026</t>
  </si>
  <si>
    <t>CD-SICC-4127-2026</t>
  </si>
  <si>
    <t>CD-SID-1258-2026</t>
  </si>
  <si>
    <t>CD-DAAL-0462-2026</t>
  </si>
  <si>
    <t>CD-OACD- 4335-2026</t>
  </si>
  <si>
    <t>CD-OACD- 3879-2026</t>
  </si>
  <si>
    <t>CD-DATT-1308-2026</t>
  </si>
  <si>
    <t>CD-DADIS-4652-2026</t>
  </si>
  <si>
    <t>CD-RENTA-3083-2026</t>
  </si>
  <si>
    <t>CD-PES-6509-2026</t>
  </si>
  <si>
    <t>Ercilia Angelica Bertel Hurtado</t>
  </si>
  <si>
    <t>CD-SPD-4057-2026</t>
  </si>
  <si>
    <t>CD-OACD-2960-2026</t>
  </si>
  <si>
    <t>CD-DATH-0051-2026</t>
  </si>
  <si>
    <t>CD-SICC-1812-2026</t>
  </si>
  <si>
    <t>CD-DADIS-6115-2026</t>
  </si>
  <si>
    <t>CD-OAJ-3513-2026</t>
  </si>
  <si>
    <t>CD-SED-3374-2026</t>
  </si>
  <si>
    <t>CD-SECTUR-1813-2026</t>
  </si>
  <si>
    <t>Maria del Carmen Gallo Rojano</t>
  </si>
  <si>
    <t>CD-SPDS-3052-2026</t>
  </si>
  <si>
    <t>CD-UMATA-1257-2026</t>
  </si>
  <si>
    <t>CD-GEPM-1981-2026</t>
  </si>
  <si>
    <t>CD-SHD-5339-2026</t>
  </si>
  <si>
    <t>GABRIELA PAOLA PEREZ GONZALEZ</t>
  </si>
  <si>
    <t>CD-SID-3934-2026</t>
  </si>
  <si>
    <t>CD-SICC-739-2026</t>
  </si>
  <si>
    <t>CD-OACP-1207-2026</t>
  </si>
  <si>
    <t>CD-SPD-1222-2026</t>
  </si>
  <si>
    <t>CD-DADIS-4532-2026</t>
  </si>
  <si>
    <t>CD-SHD-3588-2026</t>
  </si>
  <si>
    <t>CD-SICC-5350-2026</t>
  </si>
  <si>
    <t>willem fernando grajales paez</t>
  </si>
  <si>
    <t>CD-DESPACHO-6549-2026</t>
  </si>
  <si>
    <t>CD-SICC-1848-2026</t>
  </si>
  <si>
    <t>CD-SICC-1660-2026</t>
  </si>
  <si>
    <t>CD-DESPACHO-5928-2026</t>
  </si>
  <si>
    <t>Andres Alfonso Canoles Arenilla</t>
  </si>
  <si>
    <t>CD-SPD-4886-2026</t>
  </si>
  <si>
    <t>CD-SED-PSE-014-2026</t>
  </si>
  <si>
    <t>CD-OAI-5247-2026</t>
  </si>
  <si>
    <t>CD-SDP-3286-2026</t>
  </si>
  <si>
    <t>CD-SHD-3479-2026</t>
  </si>
  <si>
    <t>CD-OACP-0932-2026</t>
  </si>
  <si>
    <t>CD-SHD-4094-2026</t>
  </si>
  <si>
    <t>CD-SICC-3881-2026</t>
  </si>
  <si>
    <t>CD-SICC-1598-2026</t>
  </si>
  <si>
    <t>CD-LOCHIS1-2509-2026</t>
  </si>
  <si>
    <t>CD-GEPM-3611-2026</t>
  </si>
  <si>
    <t>CD-SICC-5375-2026</t>
  </si>
  <si>
    <t>CD-SPD-1174-2026</t>
  </si>
  <si>
    <t>CD-DESPACHO-5778-2026</t>
  </si>
  <si>
    <t>SALIM OSTA LEFRANC</t>
  </si>
  <si>
    <t>CD-GEPM-5806-2026</t>
  </si>
  <si>
    <t>ERIC NAVAS COLON</t>
  </si>
  <si>
    <t>CD-PES-3950-2026</t>
  </si>
  <si>
    <t>CD-SICC-3205-2026</t>
  </si>
  <si>
    <t>CD-SICC-2025-2026</t>
  </si>
  <si>
    <t>CD-OAJ-4112-2026</t>
  </si>
  <si>
    <t>CD-SPD-3580-2026</t>
  </si>
  <si>
    <t>CD-SID-3733-2026</t>
  </si>
  <si>
    <t>CD-DATT-0585-2026</t>
  </si>
  <si>
    <t>CD-SED-2865-2026</t>
  </si>
  <si>
    <t>CD-SHD-2113-2026</t>
  </si>
  <si>
    <t>CD-SPDS-2107-2026</t>
  </si>
  <si>
    <t>CD-SHD-2576-2026</t>
  </si>
  <si>
    <t>CD-SECTUR-787-2026</t>
  </si>
  <si>
    <t>CD-DAAL-UP-002-2026</t>
  </si>
  <si>
    <t>CD-SICC-3704-2026</t>
  </si>
  <si>
    <t>MC-DAAL-002-2026</t>
  </si>
  <si>
    <t>03/12/2026</t>
  </si>
  <si>
    <t>10/11/2026</t>
  </si>
  <si>
    <t>CD-SHD-1349-2026</t>
  </si>
  <si>
    <t>CD-DATT-2890-2026</t>
  </si>
  <si>
    <t>CD-RENTA-4402-2026</t>
  </si>
  <si>
    <t>ELINA JOSE AHUMADA PEREZ</t>
  </si>
  <si>
    <t>CD-OAJ-4095-2026</t>
  </si>
  <si>
    <t>SAMC-SEGD-001-L2-2026</t>
  </si>
  <si>
    <t>CASA PRODUCTORA LTDA</t>
  </si>
  <si>
    <t>CD-SPD-4661-2026</t>
  </si>
  <si>
    <t>CD-OACP-1155-2026</t>
  </si>
  <si>
    <t>CD-DAAL-5130-2026</t>
  </si>
  <si>
    <t>CD-LOCHIS1-2560-2026</t>
  </si>
  <si>
    <t>CD-DATH-4967-2026</t>
  </si>
  <si>
    <t>CD-SICC-5039-2026</t>
  </si>
  <si>
    <t>CD-SICC-1708-2026</t>
  </si>
  <si>
    <t>CD-SDPS-4278-2026</t>
  </si>
  <si>
    <t>NELSON ENRIQUE PEREZ CORREA</t>
  </si>
  <si>
    <t>CD-RENTA-3803-2026</t>
  </si>
  <si>
    <t>CD-SID-2489-2026</t>
  </si>
  <si>
    <t>CD-SICC-1055-2026</t>
  </si>
  <si>
    <t>CD-SED-PSE-051-2026</t>
  </si>
  <si>
    <t>CD-SICC-2752-2026</t>
  </si>
  <si>
    <t>BEATRIZ CRISTINA CASTAÑO AYOLA</t>
  </si>
  <si>
    <t>CD-DESPACHO-5386-2026</t>
  </si>
  <si>
    <t>ernesto becerra campo</t>
  </si>
  <si>
    <t>CD-SHD-4054-2026</t>
  </si>
  <si>
    <t>CD-SICC-2141-2025</t>
  </si>
  <si>
    <t>CD-LOCTUR2-4177-2026</t>
  </si>
  <si>
    <t>CD-SPDS-4258-2026</t>
  </si>
  <si>
    <t>CD-DATT-3662-2026</t>
  </si>
  <si>
    <t>julio de avila hernandez</t>
  </si>
  <si>
    <t>CD-DAVD-5821-2026</t>
  </si>
  <si>
    <t>Carlos José Pertuz Mármol</t>
  </si>
  <si>
    <t>CD-SED-PSE-022-2026</t>
  </si>
  <si>
    <t>CD-DATT-0984-2026</t>
  </si>
  <si>
    <t>CD-SID-3862-2026</t>
  </si>
  <si>
    <t>CD-DATH-3645-2026</t>
  </si>
  <si>
    <t>CD-SPD-5278-2026</t>
  </si>
  <si>
    <t>CD-DAAL-1687-2026</t>
  </si>
  <si>
    <t>CD-DADIS-5231-2026</t>
  </si>
  <si>
    <t>CD-RENTA-4351-2026</t>
  </si>
  <si>
    <t>JUDITH LUGO FORTICH</t>
  </si>
  <si>
    <t>CD-SHD-2204-2026</t>
  </si>
  <si>
    <t>CD-SPD-2679-2026</t>
  </si>
  <si>
    <t>CD-SHD-5730-2026</t>
  </si>
  <si>
    <t>Lina Ines Mendoza Lambis</t>
  </si>
  <si>
    <t>CD-SPDS-3607-2026</t>
  </si>
  <si>
    <t>CD-SED-329-2026</t>
  </si>
  <si>
    <t>CD-SPDS-3274-2026</t>
  </si>
  <si>
    <t>CD-DESPACHO-3963-2026</t>
  </si>
  <si>
    <t>CD-SECGRAL-0690-2026</t>
  </si>
  <si>
    <t>CD-SPDS-5644-2026</t>
  </si>
  <si>
    <t>CD-RENTA-6211-2026</t>
  </si>
  <si>
    <t>Melissa Maria Lopez Gonzalez</t>
  </si>
  <si>
    <t>CD-DATH-5530-2026</t>
  </si>
  <si>
    <t>CD-PES-1499-2026</t>
  </si>
  <si>
    <t>CD-OAJ-4569-2026</t>
  </si>
  <si>
    <t>MARIA ALEJANDRA DE LA CRUZ DURAN</t>
  </si>
  <si>
    <t>CD-SICC-5849-2026</t>
  </si>
  <si>
    <t>CD-RENTA-4594-2026</t>
  </si>
  <si>
    <t>yesmin adriana tovar gomez</t>
  </si>
  <si>
    <t>CD-SID-4153-2026</t>
  </si>
  <si>
    <t>CD-SICC-1985-2026</t>
  </si>
  <si>
    <t>CD-DADIS-5002-2026</t>
  </si>
  <si>
    <t>CD-ESCGOB-4862-2026</t>
  </si>
  <si>
    <t>CD-DATH-0591-2026</t>
  </si>
  <si>
    <t>CD-DADIS-5873-2026</t>
  </si>
  <si>
    <t>CD-GEPM-3295-2026</t>
  </si>
  <si>
    <t>CD-SED-3759-2026</t>
  </si>
  <si>
    <t>CD-SICC-807-2026</t>
  </si>
  <si>
    <t>CD-DATH-3636-2026</t>
  </si>
  <si>
    <t>CD-SICC-4463-2026</t>
  </si>
  <si>
    <t>daniel enrrique acosta rondon</t>
  </si>
  <si>
    <t>CD-DAVD-5228-2026</t>
  </si>
  <si>
    <t>CD-SHD-4815-2026</t>
  </si>
  <si>
    <t>CD-OAJ-0873-2026</t>
  </si>
  <si>
    <t>CD-SHD-4975-2026</t>
  </si>
  <si>
    <t>CD-OAJ-003-2026</t>
  </si>
  <si>
    <t>S&amp;GM ABOGADOS SAS</t>
  </si>
  <si>
    <t>CD-DATH-3928-2026</t>
  </si>
  <si>
    <t>Lily Laura Ospino Diaz</t>
  </si>
  <si>
    <t>CD-SPDS-3775-2026</t>
  </si>
  <si>
    <t>CD-SICC-823-2026</t>
  </si>
  <si>
    <t>CD-LOCTUR2-6144-2026</t>
  </si>
  <si>
    <t>DIANA MARCELA BALLESTEROS SIERRA</t>
  </si>
  <si>
    <t>CD-SPD-6368-2026</t>
  </si>
  <si>
    <t>Gustavo Adolfo Jimenez Palmet</t>
  </si>
  <si>
    <t>CD-DADIS-2875-2026</t>
  </si>
  <si>
    <t>CD-SICC-1922-2026</t>
  </si>
  <si>
    <t>CD-SICC-1998-2026</t>
  </si>
  <si>
    <t>CD-DEPACHO-4413-2026</t>
  </si>
  <si>
    <t>Mariolis Meléndez García</t>
  </si>
  <si>
    <t>CD-SPDS-5498-2025</t>
  </si>
  <si>
    <t>CD-SPDS-3736-2026</t>
  </si>
  <si>
    <t>CD-SHD-5753-2026</t>
  </si>
  <si>
    <t>CD-DAAL-PAR-5638-2026</t>
  </si>
  <si>
    <t>ROSSANY LEAL RODRIGUEZ</t>
  </si>
  <si>
    <t>CD-DATH-5164-2026</t>
  </si>
  <si>
    <t>CD-SICC-1715-2026</t>
  </si>
  <si>
    <t>CD-SPDS-5486-2026</t>
  </si>
  <si>
    <t>CD-SPD-4613-2026</t>
  </si>
  <si>
    <t>CD-OACD-1756-2026</t>
  </si>
  <si>
    <t>CD-DATT-4162-2026</t>
  </si>
  <si>
    <t>CD-OAJ-3617-2026</t>
  </si>
  <si>
    <t>CD-SPD-4623-2026</t>
  </si>
  <si>
    <t>CD-OAGRD-4674-2026</t>
  </si>
  <si>
    <t>04/29/2026</t>
  </si>
  <si>
    <t>guido antonio herrera ramos</t>
  </si>
  <si>
    <t>CD-SED-4035-2026</t>
  </si>
  <si>
    <t>CD-DAVD-4863-2026</t>
  </si>
  <si>
    <t>CD-SPDS-2001-2026</t>
  </si>
  <si>
    <t>CD-FONPEN-0809-2026</t>
  </si>
  <si>
    <t>CD-SECTUR-5417-2026</t>
  </si>
  <si>
    <t>CD-DAAL-PAR-0444-2026</t>
  </si>
  <si>
    <t>CD-SPD-4626-2026</t>
  </si>
  <si>
    <t>CD-SECTUR-1690-2025</t>
  </si>
  <si>
    <t>YULIANA PAEZ LOPEZ</t>
  </si>
  <si>
    <t>CD-DATT-4665-2026</t>
  </si>
  <si>
    <t>CD-DATT-0970-2026</t>
  </si>
  <si>
    <t>Ivan Rafael Delahoz Aparicio</t>
  </si>
  <si>
    <t>CD-SPDS-5837-2024</t>
  </si>
  <si>
    <t>CD-SED-5379-2026</t>
  </si>
  <si>
    <t>Beider Antonio Coneo Galvis</t>
  </si>
  <si>
    <t>CD-SHD-4352-2026</t>
  </si>
  <si>
    <t>CD-SICC-5454-2026</t>
  </si>
  <si>
    <t>CD-SICC-2268-2026</t>
  </si>
  <si>
    <t>CD-SPD-1140-2026</t>
  </si>
  <si>
    <t>CD-SED-2955-2026</t>
  </si>
  <si>
    <t>CD-RENTA-5584-2026</t>
  </si>
  <si>
    <t>JAIME ADOLFO HERAZO CARBALLO</t>
  </si>
  <si>
    <t>CD-OAJ-3453-2026</t>
  </si>
  <si>
    <t>CD-SHD-5361-2026</t>
  </si>
  <si>
    <t>CD-OAI-2236-2026</t>
  </si>
  <si>
    <t>CD-SICC-5126-2026</t>
  </si>
  <si>
    <t>CD-SICC-4014-2026</t>
  </si>
  <si>
    <t>CD-GEPM-2005-2026</t>
  </si>
  <si>
    <t>CD-DESPACHO-3217-2026</t>
  </si>
  <si>
    <t>CD-SPD-3578-2026</t>
  </si>
  <si>
    <t>CD-LOCTUR2-5999-2026</t>
  </si>
  <si>
    <t>CD-SICC-1720-2026</t>
  </si>
  <si>
    <t>CD-FONPEN-1037-2026</t>
  </si>
  <si>
    <t>CD-SED-PSE-005-2026</t>
  </si>
  <si>
    <t>CD-SED-2304-2026</t>
  </si>
  <si>
    <t>CD-DATH-5915-2026</t>
  </si>
  <si>
    <t>CD-SPDS-4001-2026</t>
  </si>
  <si>
    <t>CD-SICC-2095-2026</t>
  </si>
  <si>
    <t>CD-SICC-2156-2026</t>
  </si>
  <si>
    <t>CD-FONPEN-390-2026</t>
  </si>
  <si>
    <t>CD-LOC3-2645-2026</t>
  </si>
  <si>
    <t>CD-SPDS-4148-2026</t>
  </si>
  <si>
    <t>ELIANETH PAUTT BELTRAN</t>
  </si>
  <si>
    <t>CD-SED-5969-2026</t>
  </si>
  <si>
    <t>CD-SICC-1195-2026</t>
  </si>
  <si>
    <t>CD-SPDS-3218-2026</t>
  </si>
  <si>
    <t>CD-SECGRAL-5580-2026</t>
  </si>
  <si>
    <t>CD-OAI-1270-2026</t>
  </si>
  <si>
    <t>CD-GEPM-4544-2026</t>
  </si>
  <si>
    <t>CD-SPDS-5236-2026</t>
  </si>
  <si>
    <t>CD-SHD-1760-2026</t>
  </si>
  <si>
    <t>CD-SPDS-4108-2026</t>
  </si>
  <si>
    <t>CD-SHD-5307-2026</t>
  </si>
  <si>
    <t>CD-SPD-5149-2026</t>
  </si>
  <si>
    <t>CD-SHD-3143-2026(</t>
  </si>
  <si>
    <t>CD-DESPACHO-5356-2026</t>
  </si>
  <si>
    <t>Gloria Karyna Pasiminio Canchila</t>
  </si>
  <si>
    <t>CD-SHD-5384-2026</t>
  </si>
  <si>
    <t>CD-SED-5769-2026</t>
  </si>
  <si>
    <t>CD-ESCGOB-3973-2026</t>
  </si>
  <si>
    <t>CD-OAGRD-2252-2026</t>
  </si>
  <si>
    <t>CD-LOCHIS1-2878-2026</t>
  </si>
  <si>
    <t>CD-OAJ-3788-2026</t>
  </si>
  <si>
    <t>CD-DAAL- ARR-046-2026</t>
  </si>
  <si>
    <t>CD-SED-339-2026</t>
  </si>
  <si>
    <t>CD-DESPACHO-6003-2026</t>
  </si>
  <si>
    <t>ANGELICA BLANCO BALSEIRO</t>
  </si>
  <si>
    <t>CD-SED-316-2026</t>
  </si>
  <si>
    <t>CD-FONPEN-5359-2026</t>
  </si>
  <si>
    <t>CD-DAAL-PAR-5974-2026</t>
  </si>
  <si>
    <t>JUAN CARLOS TORRES PINEDA</t>
  </si>
  <si>
    <t>CD-SHD-2764-2026</t>
  </si>
  <si>
    <t>CD-DATT-0625-2026</t>
  </si>
  <si>
    <t>CD-DATT-0571-2026</t>
  </si>
  <si>
    <t>CD-SPDS-2666-2026</t>
  </si>
  <si>
    <t>CD-SICC-2972-2026</t>
  </si>
  <si>
    <t>CD-SHD-4828-2026</t>
  </si>
  <si>
    <t>CD-SED-5768-2026</t>
  </si>
  <si>
    <t>CD-DAAL-PAR-0374-2026</t>
  </si>
  <si>
    <t>CD-SPD-1600-2026</t>
  </si>
  <si>
    <t>CD-DESPACHO-6124-2026</t>
  </si>
  <si>
    <t>RAQUEL MARIA CUETO ORTIZ</t>
  </si>
  <si>
    <t>CD-SPDS-3460-2026</t>
  </si>
  <si>
    <t>CD-DAVD-4603-2026</t>
  </si>
  <si>
    <t>CD-SICC-2706-2026</t>
  </si>
  <si>
    <t>CD-SICC-5175-2026</t>
  </si>
  <si>
    <t>MARIA VANESSA RAMOS PADILLA</t>
  </si>
  <si>
    <t>CD-SHD-3384-2026</t>
  </si>
  <si>
    <t>CD-FONPEN-4795-2026</t>
  </si>
  <si>
    <t>CD-DATT-001-2026</t>
  </si>
  <si>
    <t>CD-SHD-0996-2026</t>
  </si>
  <si>
    <t>CD-OAJ-0899-2026</t>
  </si>
  <si>
    <t>CD-SICC-4474-2026</t>
  </si>
  <si>
    <t>MARIA FERNANDA MONTESINOS CASANOVA</t>
  </si>
  <si>
    <t>CD-SICC-2090-2026</t>
  </si>
  <si>
    <t>CD-DATT-0541-2026</t>
  </si>
  <si>
    <t>CD-SECGRAL-0672-2026</t>
  </si>
  <si>
    <t>CD-DATT-0999-2026</t>
  </si>
  <si>
    <t>CD-SPD-1870-2026</t>
  </si>
  <si>
    <t>CD-SICC-718-2026</t>
  </si>
  <si>
    <t>CD-DAAL-PAR-0353-2026</t>
  </si>
  <si>
    <t>CD-OAGRD-1816-2026</t>
  </si>
  <si>
    <t>CD-SHD-5940-2026</t>
  </si>
  <si>
    <t>ALINA EUGENIA HERRERA VALDEZ</t>
  </si>
  <si>
    <t>CD-DATH-2280-2026</t>
  </si>
  <si>
    <t>CD-DADIS-4997-2026</t>
  </si>
  <si>
    <t>CD-OAGRD-4378-2026</t>
  </si>
  <si>
    <t>CD-OAJ-3908-2026</t>
  </si>
  <si>
    <t>CD-LOCHIS1-4792-2026</t>
  </si>
  <si>
    <t>hector de jesus henao betts</t>
  </si>
  <si>
    <t>CD-DADIS-4793-2026</t>
  </si>
  <si>
    <t>CD-SHD-1659-2026</t>
  </si>
  <si>
    <t>CD-SPD-5683-2026</t>
  </si>
  <si>
    <t>CD-DADIS-4591-2026</t>
  </si>
  <si>
    <t>CD-SICC-1332-2026</t>
  </si>
  <si>
    <t>CD-OAGRD-1858-2026</t>
  </si>
  <si>
    <t>CD-ESCGOB-3930-2026</t>
  </si>
  <si>
    <t>CD-SID-4091-2026</t>
  </si>
  <si>
    <t>CD-DAAL-PAR-5325-2026</t>
  </si>
  <si>
    <t>ROBERTO CARLOS MORENO PEREZ</t>
  </si>
  <si>
    <t>CD-SHD-2010-2026</t>
  </si>
  <si>
    <t>CD-DADIS-5985-2026</t>
  </si>
  <si>
    <t>CD-SICC-1707-2026</t>
  </si>
  <si>
    <t>Gomez Marín</t>
  </si>
  <si>
    <t>CD-SPDS-5342-2026</t>
  </si>
  <si>
    <t>CD-DADIS-2971-2026</t>
  </si>
  <si>
    <t>CD-SICC-1826-2026</t>
  </si>
  <si>
    <t>CD-OAJ-4575-2026</t>
  </si>
  <si>
    <t>CD-DESPACHO-4992-32026</t>
  </si>
  <si>
    <t>Nicolás Andrés Cifuentes Salazar</t>
  </si>
  <si>
    <t>CD-SHD-4772-2026</t>
  </si>
  <si>
    <t>ERIKA AMRIA BARRAZA RODRIGUEZ</t>
  </si>
  <si>
    <t>CD-SPD-1277-2026</t>
  </si>
  <si>
    <t>CD-UMATA-1968-2026</t>
  </si>
  <si>
    <t>CD-SHD-3515-2026</t>
  </si>
  <si>
    <t>CD-SPD-2381-2026</t>
  </si>
  <si>
    <t>CD-SED-2906-2026</t>
  </si>
  <si>
    <t>CD-ESCGOB-4465-2026</t>
  </si>
  <si>
    <t>CD-OAJ-4099-2026</t>
  </si>
  <si>
    <t>CD-DADIS-5879-2026</t>
  </si>
  <si>
    <t>CD-DAAL-2272-2026</t>
  </si>
  <si>
    <t>CD-SHD-1853-2026</t>
  </si>
  <si>
    <t>CD-OAGRD-5979-2026</t>
  </si>
  <si>
    <t>BOISYE MANUEL TORRES ZUÑIGA</t>
  </si>
  <si>
    <t>CD-DATH-2620-2026</t>
  </si>
  <si>
    <t>CD-UMATA-1899-2026</t>
  </si>
  <si>
    <t>Julian Camilo Perez Cueter</t>
  </si>
  <si>
    <t>CD-SICC-1320-2026</t>
  </si>
  <si>
    <t>CD-FONPEN-1733-2026</t>
  </si>
  <si>
    <t>CD-SHD-2840-2026</t>
  </si>
  <si>
    <t>CD-RENTA-5178-2026</t>
  </si>
  <si>
    <t>Angie Elvira Pombo Castello</t>
  </si>
  <si>
    <t>CD-RENTA-4934-2026</t>
  </si>
  <si>
    <t>FRANCISCO AHUMADA PERIRA</t>
  </si>
  <si>
    <t>CD-SED-PSE-044-2026</t>
  </si>
  <si>
    <t>CD-SICC-2483-2026</t>
  </si>
  <si>
    <t>CD-SPD-3340-2026</t>
  </si>
  <si>
    <t>CD-DAAL-PAR-0400-2026</t>
  </si>
  <si>
    <t>CD-DESPACHO-5306-2026</t>
  </si>
  <si>
    <t>CD-DADIS-4912-2026</t>
  </si>
  <si>
    <t>CD-SED-5700-2026</t>
  </si>
  <si>
    <t>CD-GEPM-5338-2026</t>
  </si>
  <si>
    <t>JAYSON ENRIQUE CAEZ ALVAREZ</t>
  </si>
  <si>
    <t>CD-FONPEN-797-2026</t>
  </si>
  <si>
    <t>CD-DATH-0093-2026</t>
  </si>
  <si>
    <t>CD-SID-5448-2026</t>
  </si>
  <si>
    <t>CD-SICC-1433-2026</t>
  </si>
  <si>
    <t>CD-SICC-3021-2026</t>
  </si>
  <si>
    <t>CD-UMATA-4175-2026</t>
  </si>
  <si>
    <t>Alirio bautista sierra</t>
  </si>
  <si>
    <t>CD-DADIS-2615-2026</t>
  </si>
  <si>
    <t>CD-OAJ-0854-2026</t>
  </si>
  <si>
    <t>CD-SPDS-6082-2026</t>
  </si>
  <si>
    <t>CD-DATH-0098-2026</t>
  </si>
  <si>
    <t>CD-DADIS-3711-2026</t>
  </si>
  <si>
    <t>CD-SHD-0728-2026</t>
  </si>
  <si>
    <t>CD-SICC-1212-2026</t>
  </si>
  <si>
    <t>CD-SPDS-3402-2026</t>
  </si>
  <si>
    <t>CD-FONPEN-1570-2026</t>
  </si>
  <si>
    <t>CD-DESPACHO-5548-2026</t>
  </si>
  <si>
    <t>CD-SPD-3603-2026</t>
  </si>
  <si>
    <t>CD-DESPACHO-5286-2026</t>
  </si>
  <si>
    <t>CD-SICC-2684-2026</t>
  </si>
  <si>
    <t>CD-DESPACHO-5034-2026</t>
  </si>
  <si>
    <t>Jeimy Patricia Arias Rangel</t>
  </si>
  <si>
    <t>CD-SICC-1969-2026</t>
  </si>
  <si>
    <t>CD-DATT-2847-2026</t>
  </si>
  <si>
    <t>CD-SPD-4231-2026</t>
  </si>
  <si>
    <t>Mailin Marimon Julio</t>
  </si>
  <si>
    <t>CD-SPD-1144-2026</t>
  </si>
  <si>
    <t>CD-DATT-2352-2026</t>
  </si>
  <si>
    <t>CD-DAVD-4339-2026</t>
  </si>
  <si>
    <t>CD-DAAL-3040-2026</t>
  </si>
  <si>
    <t>CD-UMATA-4977-2026</t>
  </si>
  <si>
    <t>CD-DATT-1374-2026</t>
  </si>
  <si>
    <t>yoneida jimenez geliz</t>
  </si>
  <si>
    <t>CD-SPDS-4737-2026</t>
  </si>
  <si>
    <t>CD-PES-3530-2026</t>
  </si>
  <si>
    <t>CD-SID-5032-2026</t>
  </si>
  <si>
    <t>CD-LOC3-4427-2026</t>
  </si>
  <si>
    <t>ISABELLA CUETER DE LA BARRERA</t>
  </si>
  <si>
    <t>CD-SHD-4878-2026</t>
  </si>
  <si>
    <t>CD-DAAG-3859-2026</t>
  </si>
  <si>
    <t>CD-SPD-6336-2026</t>
  </si>
  <si>
    <t>CD-UMATA-1768-2026</t>
  </si>
  <si>
    <t>CD-OACD- 5798-2026</t>
  </si>
  <si>
    <t>CD-DATT-1368-2026</t>
  </si>
  <si>
    <t>Erika Lisbeth Gonzales Rincon</t>
  </si>
  <si>
    <t>CD-ESCGOB-4797-2026</t>
  </si>
  <si>
    <t>CD-DATH-3629-2026</t>
  </si>
  <si>
    <t>CD-OACI-5797-2026</t>
  </si>
  <si>
    <t>CD-DAAL-0216-2026</t>
  </si>
  <si>
    <t>CD-SECGRAL-5886-2026</t>
  </si>
  <si>
    <t>CD-SHD-3547-2026</t>
  </si>
  <si>
    <t>CD-SPDS-5266-2026</t>
  </si>
  <si>
    <t>CD-DATT-0540-2026</t>
  </si>
  <si>
    <t>CD-RENTA-3073-2026</t>
  </si>
  <si>
    <t>CD-SICC-3210-2026</t>
  </si>
  <si>
    <t>Kevis Patricia Cabrera Blanco</t>
  </si>
  <si>
    <t>CD-SPD-2944-2026</t>
  </si>
  <si>
    <t>CD-OAJ-3349-2026</t>
  </si>
  <si>
    <t>CD-DATT-2682-2026</t>
  </si>
  <si>
    <t>CD-DAAL-0648-2026</t>
  </si>
  <si>
    <t>CD-DAAL-4134-2026</t>
  </si>
  <si>
    <t>GUSTAVO ENRIQUE PARDO GUTIERREZ</t>
  </si>
  <si>
    <t>CD-SPD-6225-2026</t>
  </si>
  <si>
    <t>CD-DATH-3619-2026</t>
  </si>
  <si>
    <t>CD-DAAL-PAR-5238-2026</t>
  </si>
  <si>
    <t>YESITH DAVID LAMBRAÑO CAMARGO</t>
  </si>
  <si>
    <t>CD-DADIS-3996-2026</t>
  </si>
  <si>
    <t>CD-DADIS-4777-2026</t>
  </si>
  <si>
    <t>CD-OAGRD-4498-2026</t>
  </si>
  <si>
    <t>CD-SECGRAL-4451-2026</t>
  </si>
  <si>
    <t>CD-SICC-4018-2026</t>
  </si>
  <si>
    <t>CD-DAAL-3020-2026</t>
  </si>
  <si>
    <t>CRISTIAN DAVID GARCIA CARCAMO</t>
  </si>
  <si>
    <t>CD-DESPACHO-2934-2026</t>
  </si>
  <si>
    <t>CD-SHD-5054-2026</t>
  </si>
  <si>
    <t>CD-DADIS-4308-2026</t>
  </si>
  <si>
    <t>CD-FONPEN-398-2026</t>
  </si>
  <si>
    <t>CD-DAVD-5023-2026</t>
  </si>
  <si>
    <t>Lizandy Melissa Oyola Julio</t>
  </si>
  <si>
    <t>CD-SPD-2083-2026</t>
  </si>
  <si>
    <t>CD-SDP-3444-2026</t>
  </si>
  <si>
    <t>CD-DAAL-UP-003-2026</t>
  </si>
  <si>
    <t>CD-DATT-0551-2026</t>
  </si>
  <si>
    <t>CD-SECTUR-3225-2026</t>
  </si>
  <si>
    <t>CD-SPD-1243-2026</t>
  </si>
  <si>
    <t>CD-SICC-1129-2026</t>
  </si>
  <si>
    <t>CD-DATT-0599-2026</t>
  </si>
  <si>
    <t>CD-SID-3762-2026</t>
  </si>
  <si>
    <t>CD-RENTA-3045-2026</t>
  </si>
  <si>
    <t>CD-DAAL-1780-2026</t>
  </si>
  <si>
    <t>CD-SPD-2085-2026</t>
  </si>
  <si>
    <t>CD-GEPM-2471-2026</t>
  </si>
  <si>
    <t>CD-GEPM-3420-2026</t>
  </si>
  <si>
    <t>CD-GEPM-1545-2026</t>
  </si>
  <si>
    <t>CD-DAAG-6386-2026</t>
  </si>
  <si>
    <t>GYBETH MARIA OCHOA VASQUEZ</t>
  </si>
  <si>
    <t>CD-SPD-3909-2026</t>
  </si>
  <si>
    <t>CD-DAVD-4380-2026</t>
  </si>
  <si>
    <t>CD-OAI-2495-2026</t>
  </si>
  <si>
    <t>CD-SICC-734-2026</t>
  </si>
  <si>
    <t>CD-LOC3-1054-2026</t>
  </si>
  <si>
    <t>CD-SECGRAL-2316-2026</t>
  </si>
  <si>
    <t>CD-DATH-5607-2026</t>
  </si>
  <si>
    <t>CD-DATT-0508-2026</t>
  </si>
  <si>
    <t>CD-SHD-2595-2026</t>
  </si>
  <si>
    <t>CD-DADIS-5269-2026</t>
  </si>
  <si>
    <t>CD-SICC-762-2026</t>
  </si>
  <si>
    <t>CD-SECGRAL-0686-2026</t>
  </si>
  <si>
    <t>CD-LOCTUR2-5740-2026</t>
  </si>
  <si>
    <t>yaniris aragon mosquera</t>
  </si>
  <si>
    <t>CD-SHD-3965-2026</t>
  </si>
  <si>
    <t>CD-GEPM-2196-2026</t>
  </si>
  <si>
    <t>CD-FONPEN-0896-2026</t>
  </si>
  <si>
    <t>CD-SHD-2933-2026</t>
  </si>
  <si>
    <t>CD-DATH-0584-2026</t>
  </si>
  <si>
    <t>CD-SICC-1325-2026</t>
  </si>
  <si>
    <t>CD-SECTUR-4571-2026</t>
  </si>
  <si>
    <t>SOFIA MARTINEZ GONZALEZ</t>
  </si>
  <si>
    <t>CD-DADIS-4192-2026</t>
  </si>
  <si>
    <t>CD-OAGRD-2691-2026</t>
  </si>
  <si>
    <t>CD-SICC-3797-2026</t>
  </si>
  <si>
    <t>CD-PES-2288-2026</t>
  </si>
  <si>
    <t>CD-DADIS-5211-2026</t>
  </si>
  <si>
    <t>CD-SICC-4599-2026</t>
  </si>
  <si>
    <t>CD-DAAL-4342-2026</t>
  </si>
  <si>
    <t>DANILO ENRIQUE PEREIRA BONFANTE</t>
  </si>
  <si>
    <t>CD-SECTUR-785-2026</t>
  </si>
  <si>
    <t>CD-OAGRD-4760-2026</t>
  </si>
  <si>
    <t>CD-DADIS-4357-2026</t>
  </si>
  <si>
    <t>CD-DESPACHO-2237-2026</t>
  </si>
  <si>
    <t>CD-GEPM-2221-2026</t>
  </si>
  <si>
    <t>CD-SICC-2846-2026</t>
  </si>
  <si>
    <t>Luis David Rodríguez Muñoz</t>
  </si>
  <si>
    <t>CD-DAAL-PAR-3993-2026</t>
  </si>
  <si>
    <t>JULIETA DEL CARMEN GONZALEZ HERRERA</t>
  </si>
  <si>
    <t>CD-SICC-6489-2026</t>
  </si>
  <si>
    <t>LUIS AUGUSTO REYES VILLARREAL</t>
  </si>
  <si>
    <t>CD-SED-5265-2026</t>
  </si>
  <si>
    <t>Viviana Gisela Lacouture Lallemand</t>
  </si>
  <si>
    <t>CD-SED-4624-2026</t>
  </si>
  <si>
    <t>CD-DATT-2578-2026</t>
  </si>
  <si>
    <t>FRANCISCO VILLA BERROCAL</t>
  </si>
  <si>
    <t>CD-OAGRD-2159-2026</t>
  </si>
  <si>
    <t>CD-SED-PSE-047-2026</t>
  </si>
  <si>
    <t>CD-DAAL-PAR-4305-2026</t>
  </si>
  <si>
    <t>FRANKLIN ALBERTO VASQUEZ GOMEZ</t>
  </si>
  <si>
    <t>CD-OACD-1163-2026</t>
  </si>
  <si>
    <t>CD-DATT-0576-2026</t>
  </si>
  <si>
    <t>CD-DATH-5549-2026</t>
  </si>
  <si>
    <t>Katherine Joanna Gomez Vega</t>
  </si>
  <si>
    <t>CD-SICC-1863-2026</t>
  </si>
  <si>
    <t>CD-SID-1755-2026</t>
  </si>
  <si>
    <t>CD-SICC-1535-2026</t>
  </si>
  <si>
    <t>CD-SICC-1410-2026</t>
  </si>
  <si>
    <t>CD-GEPM-2189-2026</t>
  </si>
  <si>
    <t>CD-UMATA-1393-2026</t>
  </si>
  <si>
    <t>CD-DADIS-5073-2026</t>
  </si>
  <si>
    <t>CD-SICC-1509-2026</t>
  </si>
  <si>
    <t>CD-DATT-0566-2026</t>
  </si>
  <si>
    <t>CD-SPD-3128-2026</t>
  </si>
  <si>
    <t>CD-SECGRAL-2844-2026</t>
  </si>
  <si>
    <t>heiler javid sandoval buelvas</t>
  </si>
  <si>
    <t>CD-SPD-3252-2026</t>
  </si>
  <si>
    <t>ANA ALZATE</t>
  </si>
  <si>
    <t>CD-SPD-3452-2026</t>
  </si>
  <si>
    <t>CD-SID-4092-2026</t>
  </si>
  <si>
    <t>VLADIMIR NARCISO MELENDEZ DIAZ</t>
  </si>
  <si>
    <t>CD-DESPACHO-5408-2026</t>
  </si>
  <si>
    <t>CD-GEPM-3115-2026</t>
  </si>
  <si>
    <t>CD-SICC-4471-2026</t>
  </si>
  <si>
    <t>JAVIER ALFONSO BARRAZA BARCO</t>
  </si>
  <si>
    <t>CD-GEPM-3297-2026</t>
  </si>
  <si>
    <t>CD-DADIS-5282-2026</t>
  </si>
  <si>
    <t>CD-SPDS-1034-2026</t>
  </si>
  <si>
    <t>CD-SED-2590-2026</t>
  </si>
  <si>
    <t>CD-DESPACHO-1214-2026</t>
  </si>
  <si>
    <t>CD-DAAL-PAR-0425-2026</t>
  </si>
  <si>
    <t>CD-SID-1647-2026</t>
  </si>
  <si>
    <t>CD-LOCTUR2-6116-2026</t>
  </si>
  <si>
    <t>Yuleima Nuñez Sanchez</t>
  </si>
  <si>
    <t>CD-DATT-0513-2026</t>
  </si>
  <si>
    <t>CD-GEPM-3060-2026</t>
  </si>
  <si>
    <t>Adriana Patrcicia Benavides Hurtado</t>
  </si>
  <si>
    <t>CD-SED-2719-2026</t>
  </si>
  <si>
    <t>CD-SED-4480-2026</t>
  </si>
  <si>
    <t>Mayaris Martínez De Ávila</t>
  </si>
  <si>
    <t>CD-DATH-3913-2026</t>
  </si>
  <si>
    <t>CD-SICC-1960-2026</t>
  </si>
  <si>
    <t>CD-SPDS-2343-2026</t>
  </si>
  <si>
    <t>CD-SPD-2482-2026</t>
  </si>
  <si>
    <t>CD-DESPACHO-6561-2026</t>
  </si>
  <si>
    <t>CD-SPD-3572-2026</t>
  </si>
  <si>
    <t>CD-SED-2501-2026</t>
  </si>
  <si>
    <t>CD-SPD-3571-2026</t>
  </si>
  <si>
    <t>CD-DAAL-2897-2026</t>
  </si>
  <si>
    <t>CD-DATH-3621-2026</t>
  </si>
  <si>
    <t>CD-SICC-1849-2026</t>
  </si>
  <si>
    <t>CD-SICC-1811-2026</t>
  </si>
  <si>
    <t>CD-DAAL-ARR-007-2026</t>
  </si>
  <si>
    <t>CD-SED-3082-2026</t>
  </si>
  <si>
    <t>CD-SICC-2301-2026</t>
  </si>
  <si>
    <t>CD-SICC-1871-2026</t>
  </si>
  <si>
    <t>CD-SPDS-3849-2026</t>
  </si>
  <si>
    <t>CD-OACP-2376-2026</t>
  </si>
  <si>
    <t>CD-DESPACHO-1044-2026</t>
  </si>
  <si>
    <t>CD-PES-5565-2026</t>
  </si>
  <si>
    <t>CD-SPD-3077-2026</t>
  </si>
  <si>
    <t>CD-SED-1990-2026</t>
  </si>
  <si>
    <t>CD-DESPACHO-6038-2026</t>
  </si>
  <si>
    <t>juan gabriel de voz ortega</t>
  </si>
  <si>
    <t>CD-SICC-3348-2026</t>
  </si>
  <si>
    <t>CD-SHD-4329-2026</t>
  </si>
  <si>
    <t>CD-SHD-3237-2026</t>
  </si>
  <si>
    <t>CD-DAAL-6430-2026</t>
  </si>
  <si>
    <t>CD-SHD-5794-2026</t>
  </si>
  <si>
    <t>fabian corrales landazabal</t>
  </si>
  <si>
    <t>CD-SICC-1995-2026</t>
  </si>
  <si>
    <t>CD-OACD-1344-2026</t>
  </si>
  <si>
    <t>CD-OAGRD-1338-2026</t>
  </si>
  <si>
    <t>CD-DATH-5564-2026</t>
  </si>
  <si>
    <t>CD-SICC-1706-2026</t>
  </si>
  <si>
    <t>CD-DAAL-0217-2026</t>
  </si>
  <si>
    <t>CD-OACD- 3365-2026</t>
  </si>
  <si>
    <t>Rosalba Sosa Lopez</t>
  </si>
  <si>
    <t>CD-DAAG-3549-2026</t>
  </si>
  <si>
    <t>CD-SPD-3484-2026</t>
  </si>
  <si>
    <t>JOSE GONZALEZ ORTIZ</t>
  </si>
  <si>
    <t>CD-OAGRD-1730-2026</t>
  </si>
  <si>
    <t>CD-SECTUR-4256-2026</t>
  </si>
  <si>
    <t>CD-DATT-1670-2026</t>
  </si>
  <si>
    <t>CD-DESPACHO-6086-2026</t>
  </si>
  <si>
    <t>ALEJANDRA MERCADO POLO</t>
  </si>
  <si>
    <t>CD-SICC-3577-2026</t>
  </si>
  <si>
    <t>CD-SICC-2988-2026</t>
  </si>
  <si>
    <t>CD-OACD-1556-2026</t>
  </si>
  <si>
    <t>CD-DAAL-2450-2026</t>
  </si>
  <si>
    <t>CD-SICC-3084-2026</t>
  </si>
  <si>
    <t>CD-RENTA-5107-2026</t>
  </si>
  <si>
    <t>CD-SECGRAL-1219-2026</t>
  </si>
  <si>
    <t>CD-DATH-5908-2026</t>
  </si>
  <si>
    <t>CD-OAGRD-1651-2026</t>
  </si>
  <si>
    <t>CD-LOC3-2524-2026</t>
  </si>
  <si>
    <t>CD-GEPM-2323-2026</t>
  </si>
  <si>
    <t>CD-GEPM-2462-2026</t>
  </si>
  <si>
    <t>CD-SHD-4310-2026</t>
  </si>
  <si>
    <t>CD-DAAL-2769-2026</t>
  </si>
  <si>
    <t>CD-DAAL-2080-2026</t>
  </si>
  <si>
    <t>CD-SICC-2016-2026</t>
  </si>
  <si>
    <t>CD-GEPM-3273-2026</t>
  </si>
  <si>
    <t>CD-DATT-0491-2026</t>
  </si>
  <si>
    <t>CD-SECGRAL-5201-2026</t>
  </si>
  <si>
    <t>EILEEN YELINE</t>
  </si>
  <si>
    <t>CD-SICC-6258-2026</t>
  </si>
  <si>
    <t>CD-DAAL-5254-2026</t>
  </si>
  <si>
    <t>MATEO ENRIQUE RAMOS BAQUERO</t>
  </si>
  <si>
    <t>CD-SPDS-5624-2026</t>
  </si>
  <si>
    <t>YURLIN PATRICIA SAYAS CANTILLO</t>
  </si>
  <si>
    <t>CD-OAJ-0908-2026</t>
  </si>
  <si>
    <t>CD-DADIS-3746-2026</t>
  </si>
  <si>
    <t>CD-DATT-3874-2026</t>
  </si>
  <si>
    <t>CD-OACD- 4184-2026</t>
  </si>
  <si>
    <t>MAURO ALBERTO MARTINEZ DE LA PUENTE</t>
  </si>
  <si>
    <t>CD-DATH-2775-2026</t>
  </si>
  <si>
    <t>CD-SHD-2115-2026</t>
  </si>
  <si>
    <t>CD-DATH-5536-2026</t>
  </si>
  <si>
    <t>CD-SICC-3690-2026</t>
  </si>
  <si>
    <t>CD-SED-2536-2026</t>
  </si>
  <si>
    <t>CD-DATT-3406-2026</t>
  </si>
  <si>
    <t>ANA ISABEL RODRIGUEZ RAMOS</t>
  </si>
  <si>
    <t>CD-SECGRAL-5145-2026</t>
  </si>
  <si>
    <t>Anderson Padilla Amaranto</t>
  </si>
  <si>
    <t>CD-DAAL-PAR-0440-2026</t>
  </si>
  <si>
    <t>CD-SPD-1241-2026</t>
  </si>
  <si>
    <t>CD-SPD-1492-2026</t>
  </si>
  <si>
    <t>CD-DESPACHO-4323-2026</t>
  </si>
  <si>
    <t>JAVIER CLEMENTE CASTELLAR SCHMIDT</t>
  </si>
  <si>
    <t>CD-UMATA-1540-2026</t>
  </si>
  <si>
    <t>CD-SICC-2403-2026</t>
  </si>
  <si>
    <t>MAURICIO JOSE RIVERO DIAZ</t>
  </si>
  <si>
    <t>CD-GEPM-4181-2026</t>
  </si>
  <si>
    <t>CD-DADIS-4189-2026</t>
  </si>
  <si>
    <t>CD-OAI-2015-2026</t>
  </si>
  <si>
    <t>CD-DAAL-4638-2026</t>
  </si>
  <si>
    <t>Juan Camilo Vargas Daza</t>
  </si>
  <si>
    <t>CD-SICC-3543-2026</t>
  </si>
  <si>
    <t>CD-UMATA-1903-2026</t>
  </si>
  <si>
    <t>CD-OAJ-0865-2026</t>
  </si>
  <si>
    <t>CD-SPDS-3392-2026</t>
  </si>
  <si>
    <t>CD-SPD-1289-2026</t>
  </si>
  <si>
    <t>CD-DATT-1001-2026</t>
  </si>
  <si>
    <t>CD-DAAL-0156-2026</t>
  </si>
  <si>
    <t>CD-SICC-2835-2026</t>
  </si>
  <si>
    <t>CD-SHD-5144-2026</t>
  </si>
  <si>
    <t>CD-DAAL-2079-2026</t>
  </si>
  <si>
    <t>Jhonathan Enrique Quintana Marrugo</t>
  </si>
  <si>
    <t>CD-DAAL-PAR-4293-2026</t>
  </si>
  <si>
    <t>LUIS DAVID VALDELAMAR BARRIOS</t>
  </si>
  <si>
    <t>CD-SECGRAL-0679-2026</t>
  </si>
  <si>
    <t>CD-DAAG-2952-2026</t>
  </si>
  <si>
    <t>CD-SPD-4660-2026</t>
  </si>
  <si>
    <t>CD-DATT-0637-2026</t>
  </si>
  <si>
    <t>CD-DATH-3635-2026</t>
  </si>
  <si>
    <t>CD-SPD-3216-2026</t>
  </si>
  <si>
    <t>CD-UMATA-1973-2026</t>
  </si>
  <si>
    <t>CD-LOCHIS1-2340-2026</t>
  </si>
  <si>
    <t>CD-SECGRAL-2932-2026</t>
  </si>
  <si>
    <t>CD-UMATA-1623-2026</t>
  </si>
  <si>
    <t>CD-SECGRAL-2809-2026</t>
  </si>
  <si>
    <t>CD-SHD-6190-2026</t>
  </si>
  <si>
    <t>DAYSI DAYANA MOLINA GONZALEZ</t>
  </si>
  <si>
    <t>CD-SHD-4946-2026</t>
  </si>
  <si>
    <t>FRANCISCO TURIZO ESPITIA</t>
  </si>
  <si>
    <t>CD-SED-PSE-017-2026</t>
  </si>
  <si>
    <t>CD-DESPACHO-5672-2026</t>
  </si>
  <si>
    <t>CD-SHD-2310-2026</t>
  </si>
  <si>
    <t>CD-SHD-0774-2026</t>
  </si>
  <si>
    <t>CD-SPD-1648-2026</t>
  </si>
  <si>
    <t>CD-SID-4525-2026</t>
  </si>
  <si>
    <t>CD-DESPACHO-2898-2026</t>
  </si>
  <si>
    <t>sergio andres mendoza castro</t>
  </si>
  <si>
    <t>CD-SECGRAL-0697-2026</t>
  </si>
  <si>
    <t>CD-GEPM-2160-2026</t>
  </si>
  <si>
    <t>CD-SICC-719-2026</t>
  </si>
  <si>
    <t>CD-SICC-1993-2026</t>
  </si>
  <si>
    <t>CD-SICC-1341-2026</t>
  </si>
  <si>
    <t>CD-DADIS-4056-2026</t>
  </si>
  <si>
    <t>CD-SED-2826-2026</t>
  </si>
  <si>
    <t>CD-SPD-5169-2026</t>
  </si>
  <si>
    <t>CD-SHD-3231-2026</t>
  </si>
  <si>
    <t>CD-SHD-1883-2026</t>
  </si>
  <si>
    <t>CD-SHD-4780-2026</t>
  </si>
  <si>
    <t>CD-OACD- 2848-2026</t>
  </si>
  <si>
    <t>LUIMAR IRIARTE IRIARTE</t>
  </si>
  <si>
    <t>CD-LOC3-3196-2026</t>
  </si>
  <si>
    <t>Julieth Barrera Caparroso</t>
  </si>
  <si>
    <t>CD-DADIS-4282-2026</t>
  </si>
  <si>
    <t>CD-FONPEN-1384-2026</t>
  </si>
  <si>
    <t>CD-UMATA-2032-2026</t>
  </si>
  <si>
    <t>CD-SHD-2997-2026</t>
  </si>
  <si>
    <t>CD-SHD-5061-2026</t>
  </si>
  <si>
    <t>CD-OAGRD-6024-2026</t>
  </si>
  <si>
    <t>CD-SPD-2091-2026</t>
  </si>
  <si>
    <t>CD-GEPM-4768-2026</t>
  </si>
  <si>
    <t>LUIS FERNARDO AMOR GELIZ</t>
  </si>
  <si>
    <t>CD-SID-4814-2026</t>
  </si>
  <si>
    <t>CD-DATT-5310-2026</t>
  </si>
  <si>
    <t>WILLIAM SABALZA DE LA HOZ</t>
  </si>
  <si>
    <t>CD-SPDS-2987-2026</t>
  </si>
  <si>
    <t>CD-SPD-6220-2026</t>
  </si>
  <si>
    <t>CD-SECTUR-3718-2026</t>
  </si>
  <si>
    <t>CD-GEPM-3465-2026</t>
  </si>
  <si>
    <t>CD-SED-405-2026</t>
  </si>
  <si>
    <t>CD-OACP-0978-2026</t>
  </si>
  <si>
    <t>CD-OAI-2747-2026</t>
  </si>
  <si>
    <t>CD-RENTA-3076-2026</t>
  </si>
  <si>
    <t>CD-SPD-1267-2026</t>
  </si>
  <si>
    <t>CD-SHD-5612-2026</t>
  </si>
  <si>
    <t>ROSAMARY GARCIA DIAZ</t>
  </si>
  <si>
    <t>CD-OAI-3335-2026</t>
  </si>
  <si>
    <t>CD-SPD-5183-2026</t>
  </si>
  <si>
    <t>YASMIN DEL CARMEN MOLINARES PRADA</t>
  </si>
  <si>
    <t>CD-DAAL-PAR-4435-2026</t>
  </si>
  <si>
    <t>FRAY ALEXANDER ALTAMAR QUINTANA</t>
  </si>
  <si>
    <t>CD-SICC-6291-2026</t>
  </si>
  <si>
    <t>JORGE ELIECER GARCES BERRIO</t>
  </si>
  <si>
    <t>CD-DAAL- ARR-012-2026</t>
  </si>
  <si>
    <t>Ezkala Capital</t>
  </si>
  <si>
    <t>CD-OAGRD-1223-2026</t>
  </si>
  <si>
    <t>CD-SECGRAL-3175-2026</t>
  </si>
  <si>
    <t>CD-DADIS-2969-2026</t>
  </si>
  <si>
    <t>CD-ESCGOB-3991-2026</t>
  </si>
  <si>
    <t>CD-SICC-805-2026</t>
  </si>
  <si>
    <t>CD-ESCGOB-5851-2026</t>
  </si>
  <si>
    <t>CD-DATT-1897-2026</t>
  </si>
  <si>
    <t>CD-DAAL-PAR-4434-2026</t>
  </si>
  <si>
    <t>CD-SPDS-2985-2026</t>
  </si>
  <si>
    <t>CD-SHD-5349-2026</t>
  </si>
  <si>
    <t>CD-DAAL-0192-2026</t>
  </si>
  <si>
    <t>alfonso enrique melendez  martinez</t>
  </si>
  <si>
    <t>CD-DATH-4917-2026</t>
  </si>
  <si>
    <t>CD-DAAG-4725-2026</t>
  </si>
  <si>
    <t>CD-LOC3-2363-2026</t>
  </si>
  <si>
    <t>CD-SPDS-1736-2026</t>
  </si>
  <si>
    <t>CD-SICC-4122-2026</t>
  </si>
  <si>
    <t>MELQUIADES HERRERA CASSIANI</t>
  </si>
  <si>
    <t>CD-LOCTUR2-5929-2026</t>
  </si>
  <si>
    <t>CD-SPD-4580-2026</t>
  </si>
  <si>
    <t>CD-SPDS-5838-2026</t>
  </si>
  <si>
    <t>NARCISA OPOLO OYOLA</t>
  </si>
  <si>
    <t>SA-MC-SPDS-001-2026</t>
  </si>
  <si>
    <t>NADAD Y CIA SAS</t>
  </si>
  <si>
    <t>CD-SED-2877-2026</t>
  </si>
  <si>
    <t>CD-DATT-4376-2026</t>
  </si>
  <si>
    <t>HERMES MARTINEZ PORTELA</t>
  </si>
  <si>
    <t>CD-PES-5606-2026</t>
  </si>
  <si>
    <t>VERONICA LOPEZ CARMONA</t>
  </si>
  <si>
    <t>CD-SICC-737-2026</t>
  </si>
  <si>
    <t>CD-OAJ-0884-2026</t>
  </si>
  <si>
    <t>CD-DAAL-0554-2026</t>
  </si>
  <si>
    <t>CD-DADIS-6309-2026</t>
  </si>
  <si>
    <t>CD-SHD-1997-2026</t>
  </si>
  <si>
    <t>CD-SICC-2999-2026</t>
  </si>
  <si>
    <t>CD-GEPM-2222-2026</t>
  </si>
  <si>
    <t>CD-SPD-3057-2026</t>
  </si>
  <si>
    <t>CD-DADIS-6187-2026</t>
  </si>
  <si>
    <t>CD-SPDS-3693-2026</t>
  </si>
  <si>
    <t>CD-SECGRAL-0687-2026</t>
  </si>
  <si>
    <t>CD-SPDS-5461-2026</t>
  </si>
  <si>
    <t>Ashly Carolina Espinosa Hamilton</t>
  </si>
  <si>
    <t>CD-SPD-4926-2026</t>
  </si>
  <si>
    <t>CD-SICC-1473-2026</t>
  </si>
  <si>
    <t>JULIA ROSA NEGRETE ESTREMOR</t>
  </si>
  <si>
    <t>CD-LOCTUR2-4301-2026</t>
  </si>
  <si>
    <t>CD-SHD-2658-2026</t>
  </si>
  <si>
    <t>CD-SECTUR-4363-2026</t>
  </si>
  <si>
    <t>CD-SPD-1025-2026</t>
  </si>
  <si>
    <t>CD-SPD-3459-2026</t>
  </si>
  <si>
    <t>Greisy Tamayo Cardenas</t>
  </si>
  <si>
    <t>CD-DAAL-PAR-0408-2026</t>
  </si>
  <si>
    <t>CD-GEPM-2153-2026</t>
  </si>
  <si>
    <t>Osiris del Carmen Mendoza frias</t>
  </si>
  <si>
    <t>CD-SPDS-5829-2026</t>
  </si>
  <si>
    <t>CD-DAAL-PAR-0433-2026</t>
  </si>
  <si>
    <t>CD-SED-4504-2026</t>
  </si>
  <si>
    <t>CD-SICC-1764-2026</t>
  </si>
  <si>
    <t>CONVENIO DE ASOCIACIoN NO. RE-PC-SPDS-005-2026</t>
  </si>
  <si>
    <t>CONSORCIO ATENCIÓN INTEGRAL 2026</t>
  </si>
  <si>
    <t>CD-SID-3958-2026</t>
  </si>
  <si>
    <t>CD-DESPACHO-5504-2026</t>
  </si>
  <si>
    <t>CD-SICC-2410-2026</t>
  </si>
  <si>
    <t>CD-GEPM-6182-2026</t>
  </si>
  <si>
    <t>JESUS DAVID ACENDRA CASTILLO</t>
  </si>
  <si>
    <t>CD-SPDS-1890-2026</t>
  </si>
  <si>
    <t>CD-DATT-0975-2026</t>
  </si>
  <si>
    <t>ELKIN JOSE PEREZ MATOS</t>
  </si>
  <si>
    <t>CD-SHD-3364-2026</t>
  </si>
  <si>
    <t>CD-SED-5686-2026</t>
  </si>
  <si>
    <t>CD-SECGRAL-3201-2026</t>
  </si>
  <si>
    <t>CD-SICC-3046-2026</t>
  </si>
  <si>
    <t>CD-DAAL-0232-2026</t>
  </si>
  <si>
    <t>JOSE RAMON CARRASCAL CALDERIN</t>
  </si>
  <si>
    <t>CD-DAAL-5579-2026</t>
  </si>
  <si>
    <t>CD-SHD-2443-2026</t>
  </si>
  <si>
    <t>CD-DATT-0618-2026</t>
  </si>
  <si>
    <t>CD-SED-4586-2026</t>
  </si>
  <si>
    <t>CD-OAGRD-1434-2026</t>
  </si>
  <si>
    <t>CD-SED-5707-2026</t>
  </si>
  <si>
    <t>CD-SHD-0778-2026</t>
  </si>
  <si>
    <t>CD-DATT-0611-2026</t>
  </si>
  <si>
    <t>CD-SPD-3028-2026</t>
  </si>
  <si>
    <t>CD-FONPEN-4104-2026</t>
  </si>
  <si>
    <t>Maria Isabel Espitia Rodriguez</t>
  </si>
  <si>
    <t>CD-SHD-2660-2026</t>
  </si>
  <si>
    <t>CD-SID-1935-2026</t>
  </si>
  <si>
    <t>CD-SHD-1891-2026</t>
  </si>
  <si>
    <t>CD-SPD-6029-2026</t>
  </si>
  <si>
    <t>CD-OACI-3504-2026</t>
  </si>
  <si>
    <t>CAMILA ANDREA FERIA BELLO</t>
  </si>
  <si>
    <t>CD-SHD-2216-2026</t>
  </si>
  <si>
    <t>CD-GEPM-4872-2026</t>
  </si>
  <si>
    <t>CD-SED-PSE-046-2026</t>
  </si>
  <si>
    <t>CD-SID-2532-2026</t>
  </si>
  <si>
    <t>CD-DAAL- ARR- 041-2026</t>
  </si>
  <si>
    <t>CD-SPDS-3939-2026</t>
  </si>
  <si>
    <t>CD-UMATA-2763-2026</t>
  </si>
  <si>
    <t>CD-DESPACHO-4970-2026</t>
  </si>
  <si>
    <t>CD-SHD-5735-2026</t>
  </si>
  <si>
    <t>CD-DATT-1100-2026</t>
  </si>
  <si>
    <t>CD-SED-2739-2026</t>
  </si>
  <si>
    <t>CD-GEPM-3172-2026</t>
  </si>
  <si>
    <t>CD-DADIS-5001-2026</t>
  </si>
  <si>
    <t>CD-SPD-6614-2026</t>
  </si>
  <si>
    <t>CD-SED-874-2026</t>
  </si>
  <si>
    <t>CD-SPD-3576-2026</t>
  </si>
  <si>
    <t>CD-DAAL-5124-2026</t>
  </si>
  <si>
    <t>jorge luis santana meza</t>
  </si>
  <si>
    <t>CD-DADIS-5470-2026</t>
  </si>
  <si>
    <t>CD-ESCGOB-5862-2026</t>
  </si>
  <si>
    <t>CD-OACI-2286-2026</t>
  </si>
  <si>
    <t>Williams Ricardo Marrugo Del Risco</t>
  </si>
  <si>
    <t>CD-DESPACHO-6618-2026</t>
  </si>
  <si>
    <t>CD-DADIS-4709-2026</t>
  </si>
  <si>
    <t>CD-SHD-4373-2026</t>
  </si>
  <si>
    <t>CD-FONPEN-6074-2026</t>
  </si>
  <si>
    <t>SHIRLEY MONTES DEYONGH</t>
  </si>
  <si>
    <t>CD-SPD-2380-2026</t>
  </si>
  <si>
    <t>CD-LOC3-2427-2026</t>
  </si>
  <si>
    <t>CD-PES-1642-2026</t>
  </si>
  <si>
    <t>CD-SED-5575-2026</t>
  </si>
  <si>
    <t>LUIS DAVID VILLEGAS GIL</t>
  </si>
  <si>
    <t>CD-SECTUR-3206-2026</t>
  </si>
  <si>
    <t>DAAL- ARR-005-2026.</t>
  </si>
  <si>
    <t>CD-OAGRD-1331-2026</t>
  </si>
  <si>
    <t>CD-SED-PSE-023-2026</t>
  </si>
  <si>
    <t>CD-SHD-4399-2026</t>
  </si>
  <si>
    <t>CD-DADIS-6253-2026</t>
  </si>
  <si>
    <t>CD-PES-6128-2026</t>
  </si>
  <si>
    <t>CD-SPD-2841-2026</t>
  </si>
  <si>
    <t>CD-DAAL-1855-2026</t>
  </si>
  <si>
    <t>EDUARDO JOSE VASQUEZ PION</t>
  </si>
  <si>
    <t>CD-SPD-3202-2026</t>
  </si>
  <si>
    <t>CD-DADIS- 3425-2026</t>
  </si>
  <si>
    <t>CD-SICC-1833-2026</t>
  </si>
  <si>
    <t>CD-SHD-5334-2026</t>
  </si>
  <si>
    <t>ADOLFOJOSE ANGULO LORET</t>
  </si>
  <si>
    <t>CD-SICC-3176-2026</t>
  </si>
  <si>
    <t>CD-SECTUR-6293-2026</t>
  </si>
  <si>
    <t>VILMA ESPERANZA ARDILA TELLEZ</t>
  </si>
  <si>
    <t>CD-DAAL-2721-2026</t>
  </si>
  <si>
    <t>CD-SPDS-3357-2026</t>
  </si>
  <si>
    <t>CD-SICC-729-2026</t>
  </si>
  <si>
    <t>CD-SPD-6061-2026</t>
  </si>
  <si>
    <t>CD-SECTUR-1611-2026</t>
  </si>
  <si>
    <t>CD-LOCTUR2-5746-2026</t>
  </si>
  <si>
    <t>CD-ESCGOB-3962-2026</t>
  </si>
  <si>
    <t>CD-OAGRD-1293-2026</t>
  </si>
  <si>
    <t>CD-SHD-5949-2026</t>
  </si>
  <si>
    <t>CD-DADIS-5960-2026</t>
  </si>
  <si>
    <t>adis</t>
  </si>
  <si>
    <t>CD-SHD-5761-2026</t>
  </si>
  <si>
    <t>73204438</t>
  </si>
  <si>
    <t>GABRIEL EDUARDO GARRIDO BONFANTE</t>
  </si>
  <si>
    <t>CD-SED-393-2026</t>
  </si>
  <si>
    <t>CD-GEPM-2086-2026</t>
  </si>
  <si>
    <t>CD-SPD-3427-2026</t>
  </si>
  <si>
    <t>CD-DAAG-3379-2026</t>
  </si>
  <si>
    <t>CD-SPDS-5869-2026</t>
  </si>
  <si>
    <t>CD-SPD-5378-2026</t>
  </si>
  <si>
    <t>CD-DAAL-0157-2026</t>
  </si>
  <si>
    <t>FRANCISCO SEGUNDO GUTIERREZ FLOREZ</t>
  </si>
  <si>
    <t>CD-SHD-4564-2026</t>
  </si>
  <si>
    <t>HERNANDO RAFAEL JIMENEZ GONZALEZ</t>
  </si>
  <si>
    <t>CD-GEPM-4348-2026</t>
  </si>
  <si>
    <t>MARTA TERESA LUJAN BELEÑO</t>
  </si>
  <si>
    <t>CD-DAAL-0294-2026</t>
  </si>
  <si>
    <t>CD-SECGRAL-2839-2026</t>
  </si>
  <si>
    <t>CD-SPDS-1171-2026</t>
  </si>
  <si>
    <t>CD-SPDS-4499-2026</t>
  </si>
  <si>
    <t>Ana Ximena Bruges Lopz</t>
  </si>
  <si>
    <t>CD-SED-3581-2026</t>
  </si>
  <si>
    <t>CD-DAAL-5116-2026</t>
  </si>
  <si>
    <t>CD-SHD-4949-2026</t>
  </si>
  <si>
    <t>CD-PES-5456-2026</t>
  </si>
  <si>
    <t>ANDRES FELIPE MARTINEZ VELEZ</t>
  </si>
  <si>
    <t>CD-SPDS-1146-2026</t>
  </si>
  <si>
    <t>CD-GEPM-5429-2026</t>
  </si>
  <si>
    <t>MARIA CLAUDIA VILLANUEVA OSORIO</t>
  </si>
  <si>
    <t>CD-SECGRAL-0961-2026</t>
  </si>
  <si>
    <t>CD-SED-344-2026</t>
  </si>
  <si>
    <t>CD-RENTA-3388-2026</t>
  </si>
  <si>
    <t>CD-SICC-5094-2026</t>
  </si>
  <si>
    <t>CD-SPDS-4028-2026</t>
  </si>
  <si>
    <t>CD-DESPACHO-4511-2026</t>
  </si>
  <si>
    <t>CD-DATH-5137-2026</t>
  </si>
  <si>
    <t>CD-SECGRAL-0688-2026</t>
  </si>
  <si>
    <t>CD-DADIS-6482-2026</t>
  </si>
  <si>
    <t>CD-DADIS-4744-2026</t>
  </si>
  <si>
    <t>CD-DATT-1112-2026</t>
  </si>
  <si>
    <t>CD-OACI-1406-2026</t>
  </si>
  <si>
    <t>CD-SECGRAL-2283-2026</t>
  </si>
  <si>
    <t>CD-SECGRAL-5367-2026</t>
  </si>
  <si>
    <t>Valeria Caraballo Toro</t>
  </si>
  <si>
    <t>CD-RENTA-3399-2026</t>
  </si>
  <si>
    <t>CD-SICC-1834-2026</t>
  </si>
  <si>
    <t>CD-SECGRAL-0677-2026</t>
  </si>
  <si>
    <t>CD-DESPACHO-5299-2026</t>
  </si>
  <si>
    <t>Suleisy Caraballo Padilla</t>
  </si>
  <si>
    <t>CD-SECTUR-4334-2026</t>
  </si>
  <si>
    <t>CD-SHD-3360-2026</t>
  </si>
  <si>
    <t>CD-SHD-4664-2026</t>
  </si>
  <si>
    <t>CD-RENTA-5078-2026</t>
  </si>
  <si>
    <t>YERALDIN DEL CARMEN HERNANDEZ CORDERO</t>
  </si>
  <si>
    <t>CD-SPDS-3417-2026</t>
  </si>
  <si>
    <t>CD-DATT-4225-2026</t>
  </si>
  <si>
    <t>Kevin Adrián Campillo Gamarra</t>
  </si>
  <si>
    <t>CD-SPD-3160-2026</t>
  </si>
  <si>
    <t>CD-DATH-0661-2026</t>
  </si>
  <si>
    <t>CD-SID-6444-2026</t>
  </si>
  <si>
    <t>CD-DATT-0990-2026</t>
  </si>
  <si>
    <t>Eber luis gracias  villalobos</t>
  </si>
  <si>
    <t>CD-SECTUR-3363-2026</t>
  </si>
  <si>
    <t>CD-SECGRAL-0906-2026</t>
  </si>
  <si>
    <t>CD-DATT-0593-2026</t>
  </si>
  <si>
    <t>CD-DATT-2238-2026</t>
  </si>
  <si>
    <t>CD-DADIS-4513-2026</t>
  </si>
  <si>
    <t>CD-SPDS-3650-2026</t>
  </si>
  <si>
    <t>CD-OACI-2798-2026</t>
  </si>
  <si>
    <t>JOSE CABALLERO CABARCAS</t>
  </si>
  <si>
    <t>CD-DATT-0485-2026</t>
  </si>
  <si>
    <t>CD-SECGRAL-5885-2026</t>
  </si>
  <si>
    <t>CD-OAGRD-1322-2026</t>
  </si>
  <si>
    <t>CD-SED-PSE-041-2026</t>
  </si>
  <si>
    <t>CD-SHD-1420-2026</t>
  </si>
  <si>
    <t>CD-PES-3251-2026</t>
  </si>
  <si>
    <t>CD-SPD-2808-2026</t>
  </si>
  <si>
    <t>CD-DAAL-0244-2026</t>
  </si>
  <si>
    <t>CD-SPD-3016-2026</t>
  </si>
  <si>
    <t>CD-DESPACHO-6565-2026</t>
  </si>
  <si>
    <t>CD-SPD-3233-2026</t>
  </si>
  <si>
    <t>CD-SICC-2047-2026</t>
  </si>
  <si>
    <t>CD-SID-0828-2026</t>
  </si>
  <si>
    <t>CD-SICC-5215-2026</t>
  </si>
  <si>
    <t>KELLY JOHANA HERNANDEZ CABALLERO</t>
  </si>
  <si>
    <t>CD-SPDS-3852-2026</t>
  </si>
  <si>
    <t>CD-SICC-1059-2026</t>
  </si>
  <si>
    <t>CD-SICC-2406-2026</t>
  </si>
  <si>
    <t>CD-DAAL-1547-2026</t>
  </si>
  <si>
    <t>CD-SED-3856-2026</t>
  </si>
  <si>
    <t>CD-SHD-3347-2026</t>
  </si>
  <si>
    <t>Silfredo Padilla Hererra</t>
  </si>
  <si>
    <t>CD-SID-3764-2026</t>
  </si>
  <si>
    <t>CD-SPD-2386-2026</t>
  </si>
  <si>
    <t>CD-SED-3796-2026</t>
  </si>
  <si>
    <t>CD-RENTA-3726-2026</t>
  </si>
  <si>
    <t>CD-OAJ-2781-2026</t>
  </si>
  <si>
    <t>CD-DESPACHO-0919-2026</t>
  </si>
  <si>
    <t>CD-SED-5119-2026</t>
  </si>
  <si>
    <t>CD-SHD-5698-2026</t>
  </si>
  <si>
    <t>Rosa Mercedes Miranda Maza</t>
  </si>
  <si>
    <t>CD-DAAL-0516-2026</t>
  </si>
  <si>
    <t>CD-SICC-2192-2026</t>
  </si>
  <si>
    <t>MAIRA ALEJANDRA SALAS CARABALLO</t>
  </si>
  <si>
    <t>CD-SICC-1753-2026</t>
  </si>
  <si>
    <t>CD-SICC-1881-2026</t>
  </si>
  <si>
    <t>CD-OACP-1007-2026</t>
  </si>
  <si>
    <t>CD-DAAL-0448-2026</t>
  </si>
  <si>
    <t>CD-UMATA-1531-2026</t>
  </si>
  <si>
    <t>CD-DAAL-0458-2026</t>
  </si>
  <si>
    <t>CD-SED-2727-2026</t>
  </si>
  <si>
    <t>CD-DADIS-5803-2026</t>
  </si>
  <si>
    <t>CD-DAAL-PAR-0392-2026</t>
  </si>
  <si>
    <t>CD-DESPACHO-1094-2026</t>
  </si>
  <si>
    <t>CD-LOCHIS1-2508-2026</t>
  </si>
  <si>
    <t>César Augusto Hernández Góngora</t>
  </si>
  <si>
    <t>CD-SICC-2561-2026</t>
  </si>
  <si>
    <t>CD-DADIS-5604-2026</t>
  </si>
  <si>
    <t>CD-DATT-1026-2026</t>
  </si>
  <si>
    <t>CD-DADIS-4617-2026</t>
  </si>
  <si>
    <t>CD-SED-2916-2026</t>
  </si>
  <si>
    <t>CD-SECGRAL-4568-2026</t>
  </si>
  <si>
    <t>Jehan Ali Ali</t>
  </si>
  <si>
    <t>CD-SPDS-0849-2026</t>
  </si>
  <si>
    <t>CD-DATH-3626-2026</t>
  </si>
  <si>
    <t>CD-RENTA-5290-2026</t>
  </si>
  <si>
    <t>Lilian Sugey Alvarado Gaspar</t>
  </si>
  <si>
    <t>CD-OAJ-0847-2026</t>
  </si>
  <si>
    <t>CD-SPD-1273-2026</t>
  </si>
  <si>
    <t>CD-SPDS-3840-2026</t>
  </si>
  <si>
    <t>CD-SED-1396-2026</t>
  </si>
  <si>
    <t>CD-OAJ-2296-2026</t>
  </si>
  <si>
    <t>CD-SHD-2213-2026</t>
  </si>
  <si>
    <t>CD-OAJ-0966-2026</t>
  </si>
  <si>
    <t>CD-DAAL-PAR-5123-2026</t>
  </si>
  <si>
    <t>YENIS MERCEDES RAMOS CADENA</t>
  </si>
  <si>
    <t>CD-FONPEN-0891-2026</t>
  </si>
  <si>
    <t>CD-SPD-3307-2026</t>
  </si>
  <si>
    <t>CD-SPD-3005-2026</t>
  </si>
  <si>
    <t>CD-SPD-3130-2026</t>
  </si>
  <si>
    <t>Melissa Dayanna Payares Zapata</t>
  </si>
  <si>
    <t>CD-SHD-1310-2026</t>
  </si>
  <si>
    <t>CD-DATH-5917-2026</t>
  </si>
  <si>
    <t>CD-PES-3977-2026</t>
  </si>
  <si>
    <t>CD-OACD- 4328-2026</t>
  </si>
  <si>
    <t>BERLEDYS CANABAL POLO</t>
  </si>
  <si>
    <t>CD-GEPM-4196-2026</t>
  </si>
  <si>
    <t>CD-SED-820-2026</t>
  </si>
  <si>
    <t>CD-SICC-3777-2026</t>
  </si>
  <si>
    <t>CD-SICC-1794-2026</t>
  </si>
  <si>
    <t>CD-SED-2473-2026</t>
  </si>
  <si>
    <t>CD-OAJ-1609-2026</t>
  </si>
  <si>
    <t>CD-SECGRAL-1585-2026</t>
  </si>
  <si>
    <t>CD-SHD-3964-2026</t>
  </si>
  <si>
    <t>CD-SICC-3772-2026</t>
  </si>
  <si>
    <t>CD-PES-2833-2026</t>
  </si>
  <si>
    <t>CD-OAI-2125-2026</t>
  </si>
  <si>
    <t>CD-SICC-2053-2026</t>
  </si>
  <si>
    <t>CD-DAAL-0266-2026</t>
  </si>
  <si>
    <t>CD-PES-3426-2026</t>
  </si>
  <si>
    <t>CD-SPD-2612-2026</t>
  </si>
  <si>
    <t>CD-SPD-5006-2026</t>
  </si>
  <si>
    <t>CD-SICC-1962-2026</t>
  </si>
  <si>
    <t>CD-RENTA-4251-2026</t>
  </si>
  <si>
    <t>JOE LUIS ARNEDO SOTO</t>
  </si>
  <si>
    <t>CD-SPD-1012-2026</t>
  </si>
  <si>
    <t>CD-OAI-613-2026</t>
  </si>
  <si>
    <t>CD-SHD-4046-2026</t>
  </si>
  <si>
    <t>CD-DATT-0581-2026</t>
  </si>
  <si>
    <t>CD-SPD-2123-2026</t>
  </si>
  <si>
    <t>CD-DATH-3624-2026</t>
  </si>
  <si>
    <t>CD-SID-4368-2026</t>
  </si>
  <si>
    <t>CD-DAVD-4643-2026</t>
  </si>
  <si>
    <t>CD-SHD-5328-2026</t>
  </si>
  <si>
    <t>CD-OAGRD-4501-2026</t>
  </si>
  <si>
    <t>CD-RENTA-5764-2026</t>
  </si>
  <si>
    <t>CD-OAGRD-1910-2026</t>
  </si>
  <si>
    <t>CD-LOC3-3470-2026</t>
  </si>
  <si>
    <t>Segrid Alexandra Diaz Mestra</t>
  </si>
  <si>
    <t>CD-DAVD-4154-2026</t>
  </si>
  <si>
    <t>Carlos Arturo Barraza Ospino</t>
  </si>
  <si>
    <t>CD-OAGRD-1383-2026</t>
  </si>
  <si>
    <t>CD-SHD-5224-2026</t>
  </si>
  <si>
    <t>CD-SICC-3033-2026</t>
  </si>
  <si>
    <t>Adriana paola mendoza tous</t>
  </si>
  <si>
    <t>CD-SPD-2716-2026</t>
  </si>
  <si>
    <t>CD-DADIS-5667-2026</t>
  </si>
  <si>
    <t>CD-DAAL-0997-2026</t>
  </si>
  <si>
    <t>OSWALDO ENRIQUE ESTRADA IBARRA</t>
  </si>
  <si>
    <t>CD-SPD-0766-2026</t>
  </si>
  <si>
    <t>CD-DAAL-2330-2026</t>
  </si>
  <si>
    <t>CD-SID-4266-2026</t>
  </si>
  <si>
    <t>CD-OAJ-0838-2026</t>
  </si>
  <si>
    <t>CD-SECTUR-4516-2026</t>
  </si>
  <si>
    <t>CD-PES-5458-2026</t>
  </si>
  <si>
    <t>CD-DADIS-4597-2026</t>
  </si>
  <si>
    <t>CD-OAGRD-1317-2026</t>
  </si>
  <si>
    <t>CD-DESPACHO-2267-2026</t>
  </si>
  <si>
    <t>CD-SHD-2791-2026</t>
  </si>
  <si>
    <t>CD-GEPM-1970-2026</t>
  </si>
  <si>
    <t>CD-SED-5836-2026</t>
  </si>
  <si>
    <t>CD-SPDS-3920-2026</t>
  </si>
  <si>
    <t>CD-DAAG-3469-2026</t>
  </si>
  <si>
    <t>CD-SECGRAL-3009-2026</t>
  </si>
  <si>
    <t>CD-DESPACHO-6558-2026</t>
  </si>
  <si>
    <t>JAIME ANDRES MACHADO LORDUY</t>
  </si>
  <si>
    <t>CD-LOC3-989-2026</t>
  </si>
  <si>
    <t>CD-OAJ-3491-2026</t>
  </si>
  <si>
    <t>CD-DESPACHO-5038-2026</t>
  </si>
  <si>
    <t>marticela caicedo garcia</t>
  </si>
  <si>
    <t>CD-SPD-1275-2026</t>
  </si>
  <si>
    <t>CD-SPDS-3382-2026</t>
  </si>
  <si>
    <t>CD-PES-1806-2026</t>
  </si>
  <si>
    <t>CD-SICC-0707-2026</t>
  </si>
  <si>
    <t>CD-OACP-0994-2026</t>
  </si>
  <si>
    <t>CD-SPD-1766-2026</t>
  </si>
  <si>
    <t>CD-OAJ-2328-2026</t>
  </si>
  <si>
    <t>CD-SICC-3044-2026</t>
  </si>
  <si>
    <t>ELKIN ALBERTO MONTEMIRANDA PAJARO</t>
  </si>
  <si>
    <t>CD-DATT-4851-2026</t>
  </si>
  <si>
    <t>CD-SPD-5779-2026</t>
  </si>
  <si>
    <t>CD-DAAL-ARR-066-2026</t>
  </si>
  <si>
    <t>CD-GEPM-2197-2026</t>
  </si>
  <si>
    <t>CD-SHD-2765-2026</t>
  </si>
  <si>
    <t>CD-SPD-4627-2026</t>
  </si>
  <si>
    <t>CD-SHD-5622-2026</t>
  </si>
  <si>
    <t>ANGIE KARINA BARRIOS</t>
  </si>
  <si>
    <t>CD-SED-346-2026</t>
  </si>
  <si>
    <t>CD-DESPACHO-6586-2026</t>
  </si>
  <si>
    <t>luis carlos gallego</t>
  </si>
  <si>
    <t>CD-DATT-0681-2026</t>
  </si>
  <si>
    <t>CD-PES-3531-2026</t>
  </si>
  <si>
    <t>CD-SID-1504-2026</t>
  </si>
  <si>
    <t>CD-SED-343-2026</t>
  </si>
  <si>
    <t>CD-DADIS-4887-2026</t>
  </si>
  <si>
    <t>CD-SPDS-5630-2026</t>
  </si>
  <si>
    <t>FANNY DEL CARMEN ARRAZOLA HERRERA</t>
  </si>
  <si>
    <t>CD-FONPEN-0818-2026</t>
  </si>
  <si>
    <t>CD-SPDS-3813-2026</t>
  </si>
  <si>
    <t>CD-DATH-5546-2026</t>
  </si>
  <si>
    <t>Alexandra Montes Villarreal</t>
  </si>
  <si>
    <t>CD-DAAL-4933-2026</t>
  </si>
  <si>
    <t>JORGE ARMANDO MONTAÑO MORALES</t>
  </si>
  <si>
    <t>CD-GEPM-3089-2026</t>
  </si>
  <si>
    <t>CD-OAGRD-1689-2026</t>
  </si>
  <si>
    <t>CD-FONPEN-1081-2026</t>
  </si>
  <si>
    <t>CD-SPDS-5692-2026</t>
  </si>
  <si>
    <t>Joshua Domínguez Martínez</t>
  </si>
  <si>
    <t>CD-SPD-1788-2026</t>
  </si>
  <si>
    <t>CD-DATT-0465-2026</t>
  </si>
  <si>
    <t>CD-DAAL-0161-2026</t>
  </si>
  <si>
    <t>CD-DADIS-4336-2026</t>
  </si>
  <si>
    <t>CD-SPD-4546-2026</t>
  </si>
  <si>
    <t>CD-SHD-5722-2026</t>
  </si>
  <si>
    <t>Olga Lizeth Pinedo Jaramillo</t>
  </si>
  <si>
    <t>CD-ESCGOB-4449-2026</t>
  </si>
  <si>
    <t>YANILA CABARCAS SUAREZ</t>
  </si>
  <si>
    <t>CD-DAAL-PAR-0375-2026</t>
  </si>
  <si>
    <t>CD-DAVD-5847-2026</t>
  </si>
  <si>
    <t>MARIANA ISABEL DEL VILLAR ESTARITA</t>
  </si>
  <si>
    <t>CD-DAAL-0455-2026</t>
  </si>
  <si>
    <t>CD-ESCGOB-6178-2026</t>
  </si>
  <si>
    <t>CD-DAAL-0472-2026</t>
  </si>
  <si>
    <t>CD-SICC-3532-2026</t>
  </si>
  <si>
    <t>CD-DATH-4238-2026</t>
  </si>
  <si>
    <t>Cristian arrieta</t>
  </si>
  <si>
    <t>CD-SED-180-2026</t>
  </si>
  <si>
    <t>CD-SPD-4845-2026</t>
  </si>
  <si>
    <t>CD-OAJ-3671-2026</t>
  </si>
  <si>
    <t>CD-DATH-0699-2026</t>
  </si>
  <si>
    <t>CD-SECGRAL-1250-2026</t>
  </si>
  <si>
    <t>CD-SICC-5173-2026</t>
  </si>
  <si>
    <t>CD-SED-3886-2026</t>
  </si>
  <si>
    <t>CD-DADIS-5330-2026</t>
  </si>
  <si>
    <t>NELCY MELENDEZ RAMIREZ</t>
  </si>
  <si>
    <t>CD-SPD-1111-2026</t>
  </si>
  <si>
    <t>CD-DATH-3906-2026</t>
  </si>
  <si>
    <t>CD-DAAL-0309-2026</t>
  </si>
  <si>
    <t>CD-DATT-6297-2026</t>
  </si>
  <si>
    <t>ERICKA SAYAS CEBALLOS</t>
  </si>
  <si>
    <t>CD-SICC-2054-2026</t>
  </si>
  <si>
    <t>CD-SICC-1714-2026</t>
  </si>
  <si>
    <t>CD-PES-3687-2026</t>
  </si>
  <si>
    <t>CD-SHD-2111-2026</t>
  </si>
  <si>
    <t>CD-OAI-2305-2026</t>
  </si>
  <si>
    <t>CD-SHD-1359-2026</t>
  </si>
  <si>
    <t>CD-OAJ-3735-2026</t>
  </si>
  <si>
    <t>CD-SHD-1271-2026</t>
  </si>
  <si>
    <t>CD-SED-4663-2026</t>
  </si>
  <si>
    <t>CD-SICC-2040-2026</t>
  </si>
  <si>
    <t>CD-PES-2762-2026</t>
  </si>
  <si>
    <t>CD-DESPACHO-3080-2026</t>
  </si>
  <si>
    <t>CD-DATT-0527-2026</t>
  </si>
  <si>
    <t>CD-SPDS-4166-2026</t>
  </si>
  <si>
    <t>CD-GEPM-2278-2026</t>
  </si>
  <si>
    <t>CD-OAGRD-5733-2026</t>
  </si>
  <si>
    <t>Karelys Morales Hernandez</t>
  </si>
  <si>
    <t>CD-DESPACHO-001-2026</t>
  </si>
  <si>
    <t>CD-OACI-2240-2026</t>
  </si>
  <si>
    <t>EDUARDO ANTONIO CAMPO IRIARTE</t>
  </si>
  <si>
    <t>CD-DAAL-0152-2026</t>
  </si>
  <si>
    <t>ROBINSON DAVID</t>
  </si>
  <si>
    <t>CD-DAAL-0470-2026</t>
  </si>
  <si>
    <t>CD-SPDS-5646-2026</t>
  </si>
  <si>
    <t>CD-SECGRAL-0692-2026</t>
  </si>
  <si>
    <t>CD-SPD-3522-2026</t>
  </si>
  <si>
    <t>CD-SHD-3211-2026</t>
  </si>
  <si>
    <t>CD-SHD-5069-2026</t>
  </si>
  <si>
    <t>CD-OAGRD-1518-2026</t>
  </si>
  <si>
    <t>CD-SICC-4450-2026</t>
  </si>
  <si>
    <t>CD-DATT-0545-2026</t>
  </si>
  <si>
    <t>CD-SICC-1674-2026</t>
  </si>
  <si>
    <t>CD-SPDS-1441-2026</t>
  </si>
  <si>
    <t>CD-SHD-5792-2026</t>
  </si>
  <si>
    <t>CD-DESPACHO-2695-2026</t>
  </si>
  <si>
    <t>CD-OAJ-3436-2026</t>
  </si>
  <si>
    <t>CD-SHD-OPC-001-2026</t>
  </si>
  <si>
    <t>04/11/2026</t>
  </si>
  <si>
    <t>CD-SECGRAL-5943-2026</t>
  </si>
  <si>
    <t>DARLING JOHANA BLANCO AHUMEDO</t>
  </si>
  <si>
    <t>CD-SHD-3673-2026</t>
  </si>
  <si>
    <t>CD-SPD-3373-2026</t>
  </si>
  <si>
    <t>CD-OACD-1654-2026</t>
  </si>
  <si>
    <t>CD-DAVD-2169-2026</t>
  </si>
  <si>
    <t>CD-DADIS-5970-2026</t>
  </si>
  <si>
    <t>CD-SPDS-3027-2026</t>
  </si>
  <si>
    <t>CD-OAGRD- 6148-2026</t>
  </si>
  <si>
    <t>YEIMI JUDITH FERNANDEZ ROCHA</t>
  </si>
  <si>
    <t>CD-OACD-1686-2026</t>
  </si>
  <si>
    <t>CD-SHD-3456-2026</t>
  </si>
  <si>
    <t>CD-SPDS-3709-2026</t>
  </si>
  <si>
    <t>CD-SICC-1284-2026</t>
  </si>
  <si>
    <t>CD-RENTA-6615-2026</t>
  </si>
  <si>
    <t>CD-OAJ-0878-2026</t>
  </si>
  <si>
    <t>CD-DAAL-052-2026</t>
  </si>
  <si>
    <t>CD-DADIS-5084-2026</t>
  </si>
  <si>
    <t>CD-SICC-1501-2026</t>
  </si>
  <si>
    <t>CD-SPD-5401-2026</t>
  </si>
  <si>
    <t>Natalia Lucia Eljach Mosquera</t>
  </si>
  <si>
    <t>CD-GEPM-3247-2026</t>
  </si>
  <si>
    <t>CD-DATT-0549-2026</t>
  </si>
  <si>
    <t>CD-PES-3684-2026</t>
  </si>
  <si>
    <t>CD-SED-3415-2026</t>
  </si>
  <si>
    <t>CD-SICC-3507-2026</t>
  </si>
  <si>
    <t>navarro ahumada</t>
  </si>
  <si>
    <t>CD-ESCGOB-4347-2026</t>
  </si>
  <si>
    <t>CD-OAI-2786-2026</t>
  </si>
  <si>
    <t>CD-SICC-2313-2026</t>
  </si>
  <si>
    <t>CD-DADIS-4779-2026</t>
  </si>
  <si>
    <t>CD-SPD-1299-2026</t>
  </si>
  <si>
    <t>CD-DESPACHO-4847-2026</t>
  </si>
  <si>
    <t>CD-DATT-1177-2026</t>
  </si>
  <si>
    <t>CD-SED-233-2026</t>
  </si>
  <si>
    <t>CD-SED-5799-2026</t>
  </si>
  <si>
    <t>DAYANA ROMERO MIRANDA</t>
  </si>
  <si>
    <t>CD-SPD-3306-2026</t>
  </si>
  <si>
    <t>CD-SPD-5989-2026</t>
  </si>
  <si>
    <t>Angela Camila Salguedo Ortega</t>
  </si>
  <si>
    <t>CD-DAAL-ARR-050-2026</t>
  </si>
  <si>
    <t>CD-LOC3-1661-2026</t>
  </si>
  <si>
    <t>CD-RENTA-3185-2026</t>
  </si>
  <si>
    <t>CD-SPD-4416-2026</t>
  </si>
  <si>
    <t>CD-SED-CONVASO-001-2026</t>
  </si>
  <si>
    <t>FUNDACIÓN SANTO DOMINGO - FSD</t>
  </si>
  <si>
    <t>CD-SPD-4903-2026</t>
  </si>
  <si>
    <t>CD-OAI-917-2026</t>
  </si>
  <si>
    <t>CD-SHD-3213-2026</t>
  </si>
  <si>
    <t>CD-SICC-2055-2026</t>
  </si>
  <si>
    <t>CD-SICC-2925-2026</t>
  </si>
  <si>
    <t>CD-DAVD-3655-2026</t>
  </si>
  <si>
    <t>CD-DATT-0521-2026</t>
  </si>
  <si>
    <t>CD-DAAL-PAR-0373-2026</t>
  </si>
  <si>
    <t>CD-DAAL-5562-2026</t>
  </si>
  <si>
    <t>NORA IBETH RODRIGUEZ NORIEGA</t>
  </si>
  <si>
    <t>CD-UMATA-1824-2026</t>
  </si>
  <si>
    <t>CD-DESPACHO-1353-2026</t>
  </si>
  <si>
    <t>CD-DESPACHO-4869-2026</t>
  </si>
  <si>
    <t>jose david angulo utria</t>
  </si>
  <si>
    <t>CD-FONPEN-1039-2026</t>
  </si>
  <si>
    <t>CD-DAVD-5654-2026</t>
  </si>
  <si>
    <t>CD-OAJ-4573-2026</t>
  </si>
  <si>
    <t>CD-SPD-1161-2026</t>
  </si>
  <si>
    <t>CD-SICC-2794-2026</t>
  </si>
  <si>
    <t>CD-DATH-5526-2026</t>
  </si>
  <si>
    <t>CD-SPD-6045-2026</t>
  </si>
  <si>
    <t>CD-LOCHIS1-5650-2026</t>
  </si>
  <si>
    <t>CD-DAAL-PAR-0403-2026</t>
  </si>
  <si>
    <t>CD-DAAL-2262-2026</t>
  </si>
  <si>
    <t>CD-GEPM-4438-2026</t>
  </si>
  <si>
    <t>ANA MILENA MENDOZA ARIZA</t>
  </si>
  <si>
    <t>CD-SDP-3156-2026</t>
  </si>
  <si>
    <t>CD-OAGRD-1379-2026</t>
  </si>
  <si>
    <t>CD-DAAL- ARR-034-2026</t>
  </si>
  <si>
    <t>CD-SHD-1013-2026</t>
  </si>
  <si>
    <t>CD-DADIS-3003-2026</t>
  </si>
  <si>
    <t>CD-SPDS-5822-2026</t>
  </si>
  <si>
    <t>CD-OAGRD-1683-2026</t>
  </si>
  <si>
    <t>CD-DAAL-0142-2026</t>
  </si>
  <si>
    <t>CD-SHD-2677-2026</t>
  </si>
  <si>
    <t>CD-DADIS-5212-2026</t>
  </si>
  <si>
    <t>CD-SPD-3539-2026</t>
  </si>
  <si>
    <t>kellys yulieth vasquez saltarin</t>
  </si>
  <si>
    <t>CD-DADIS-6018-2026</t>
  </si>
  <si>
    <t>CD-SHD-4848-2026</t>
  </si>
  <si>
    <t>CD-ESCGOB-5218-2026</t>
  </si>
  <si>
    <t>LEYDIS LUZ HERNANDEZ LEON</t>
  </si>
  <si>
    <t>CD-SPD-1963-2026</t>
  </si>
  <si>
    <t>CD-SID-2429-2026</t>
  </si>
  <si>
    <t>CD-DAAL-3316-2026</t>
  </si>
  <si>
    <t>BLADIMIR TORRES BLANCO</t>
  </si>
  <si>
    <t>CD-OAJ-4042-2026</t>
  </si>
  <si>
    <t>CD-SECGRAL-1127-2026</t>
  </si>
  <si>
    <t>CD-SHD-2339-2026</t>
  </si>
  <si>
    <t>CD-DADIS-6033-2026</t>
  </si>
  <si>
    <t>CD-SHD-1469-2026</t>
  </si>
  <si>
    <t>CD-SPDS-3524-2026</t>
  </si>
  <si>
    <t>CD-DAVD-4481-2026</t>
  </si>
  <si>
    <t>CD-DADIS-5389-2026</t>
  </si>
  <si>
    <t>CD-AOJ-3575-2026</t>
  </si>
  <si>
    <t>CD-SED-4487-2026</t>
  </si>
  <si>
    <t>CD-SICC-1462-2026</t>
  </si>
  <si>
    <t>CD-SICC-6064-2026</t>
  </si>
  <si>
    <t>DIANA MARCELA CARREAZCO OSPINO</t>
  </si>
  <si>
    <t>CD-ESCGOB-6528-2026</t>
  </si>
  <si>
    <t>LISMAIRA VEGA BARRIOS</t>
  </si>
  <si>
    <t>CD-DATT-0643-2026</t>
  </si>
  <si>
    <t>CD-SPD-4906-2026</t>
  </si>
  <si>
    <t>CD-SPD-3240-2026</t>
  </si>
  <si>
    <t>CD-GEPM-3269-2026</t>
  </si>
  <si>
    <t>CD-SICC-1479-2026</t>
  </si>
  <si>
    <t>CD-UMATA-2675-2026</t>
  </si>
  <si>
    <t>CD-GEPM-3301-2026</t>
  </si>
  <si>
    <t>CD-SPDS-3798-2026</t>
  </si>
  <si>
    <t>CD-OAGRD- 6125-2026</t>
  </si>
  <si>
    <t>yennifer barrera mendoza</t>
  </si>
  <si>
    <t>CD-DADIS-4678-2026</t>
  </si>
  <si>
    <t>CD-DADIS-5666-2026</t>
  </si>
  <si>
    <t>CD-OACP-1046-2026</t>
  </si>
  <si>
    <t>CD-GEPM-2131-2026</t>
  </si>
  <si>
    <t>CD-OAGRD-4871-2026</t>
  </si>
  <si>
    <t>Silvano José Yacelly Rángel</t>
  </si>
  <si>
    <t>CD-SICC-2056-2026</t>
  </si>
  <si>
    <t>CD-GEPM-2177-2026</t>
  </si>
  <si>
    <t>CD-SED-3884-2026</t>
  </si>
  <si>
    <t>CD-DATT-2457-2026</t>
  </si>
  <si>
    <t>CD-GEPM-3296-2026</t>
  </si>
  <si>
    <t>LP-SED-008-2025</t>
  </si>
  <si>
    <t>10/19/2026</t>
  </si>
  <si>
    <t>DELTHAC 1 SEGURIDAD LTDA</t>
  </si>
  <si>
    <t>CD-DATH-2965-2026</t>
  </si>
  <si>
    <t>LAUREN VALENTINA DE CUENTAS GIRADO</t>
  </si>
  <si>
    <t>CD-DATH-5703-2026</t>
  </si>
  <si>
    <t>NELLYS ROSARIO JULIO BUELVAS</t>
  </si>
  <si>
    <t>CD-OAI-1936-2026</t>
  </si>
  <si>
    <t>CD-DAAG-3582-2026</t>
  </si>
  <si>
    <t>CD-RENTA-3812-2026</t>
  </si>
  <si>
    <t>CD-SPD-6533-2026</t>
  </si>
  <si>
    <t>Miguel Felipe García Giraldo</t>
  </si>
  <si>
    <t>CD-OAI-1646-2026</t>
  </si>
  <si>
    <t>CD-DATT-1370-2026</t>
  </si>
  <si>
    <t>CD-DAAL-0323-2026</t>
  </si>
  <si>
    <t>CD-SICC-5964-2026</t>
  </si>
  <si>
    <t>CD-SED-2351-2026</t>
  </si>
  <si>
    <t>CD-DATH-5542-2026</t>
  </si>
  <si>
    <t>CD-DAAL-0296-2026</t>
  </si>
  <si>
    <t>CD-DAAL-1426-2026</t>
  </si>
  <si>
    <t>CD-DESPACHO-4284-2026</t>
  </si>
  <si>
    <t>CD-SDP-2180-2026</t>
  </si>
  <si>
    <t>CD-SED-PSE-029-2026</t>
  </si>
  <si>
    <t>CD-PES-3858-2026</t>
  </si>
  <si>
    <t>CD-SID-1200-2026</t>
  </si>
  <si>
    <t>CD-SICC-3443-2026</t>
  </si>
  <si>
    <t>CD.SPDS-6110-2026</t>
  </si>
  <si>
    <t>CD-DAAL-4016-2026</t>
  </si>
  <si>
    <t>LUCAS JAVIER TORRES VALENCIA</t>
  </si>
  <si>
    <t>CD-SED-3883-2026</t>
  </si>
  <si>
    <t>CD-SICC-4167-2026</t>
  </si>
  <si>
    <t>CD-GEPM-2465-2026</t>
  </si>
  <si>
    <t>CD-SPD-0953-2026</t>
  </si>
  <si>
    <t>CD-SICC-1106-2026</t>
  </si>
  <si>
    <t>CD-DESPACHO-0913-2026</t>
  </si>
  <si>
    <t>CD-SICC-3327-2026</t>
  </si>
  <si>
    <t>CD-SICC-2034-2026</t>
  </si>
  <si>
    <t>CD-SED-3872-2026</t>
  </si>
  <si>
    <t>CD-SHD-4857-2026</t>
  </si>
  <si>
    <t>CD-DATH-5569-2026</t>
  </si>
  <si>
    <t>CD-DADIS-4143-2026</t>
  </si>
  <si>
    <t>CD-DAAL-ARR-061-2026</t>
  </si>
  <si>
    <t>CD-SID-2910-2026</t>
  </si>
  <si>
    <t>CD-SICC-5344-2026</t>
  </si>
  <si>
    <t>CD-SHD-3088-2026</t>
  </si>
  <si>
    <t>CD-SED-5322-2026</t>
  </si>
  <si>
    <t>CD-SED-PSE-018-2026</t>
  </si>
  <si>
    <t>CD-DATH-5165-2026</t>
  </si>
  <si>
    <t>ANA JANETH VEGA OCHOA</t>
  </si>
  <si>
    <t>CD-DAAL-PAR-0486-2026</t>
  </si>
  <si>
    <t>CD-SHD-3001-2026</t>
  </si>
  <si>
    <t>VICTOR TESILLO DE AVILA</t>
  </si>
  <si>
    <t>CD-SED-4518-2026</t>
  </si>
  <si>
    <t>CD-SED-4758-2026</t>
  </si>
  <si>
    <t>CD-DATH-4957-2026</t>
  </si>
  <si>
    <t>Nicolas Pardo Jimenez</t>
  </si>
  <si>
    <t>CD-SPD-3163-2026</t>
  </si>
  <si>
    <t>MIGUEL ANTONIO GELIZ YANEZ</t>
  </si>
  <si>
    <t>CD-RENTA-5816-2026</t>
  </si>
  <si>
    <t>CD-SICC-1153-2026</t>
  </si>
  <si>
    <t>CD-DAVD-4316-2026</t>
  </si>
  <si>
    <t>CD-UMATA-1882-2026</t>
  </si>
  <si>
    <t>LEIDY KATHERINE LOPEZ ORTEGA</t>
  </si>
  <si>
    <t>CD-DATT-0533-2026</t>
  </si>
  <si>
    <t>CD-SICC-3434-2026</t>
  </si>
  <si>
    <t>CD-DATH-0460-2026</t>
  </si>
  <si>
    <t>CD-GEPM-4832-2026</t>
  </si>
  <si>
    <t>CD-DAAL-PAR-5271-2026</t>
  </si>
  <si>
    <t>FLORITA GOMEZ MELENDEZ</t>
  </si>
  <si>
    <t>CD-DAAL-1771-2026</t>
  </si>
  <si>
    <t>CD-LOCHIS1-3302-2026</t>
  </si>
  <si>
    <t>CD-SICC-2867-2026</t>
  </si>
  <si>
    <t>CD-DATT-4929-2026</t>
  </si>
  <si>
    <t>CD-SPD-5571-2026</t>
  </si>
  <si>
    <t>CD-SID-4068-2026</t>
  </si>
  <si>
    <t>CD-SICC-3802-2026</t>
  </si>
  <si>
    <t>CD-SECTUR-5585-2026</t>
  </si>
  <si>
    <t>Carlos Andres Vitola Perez</t>
  </si>
  <si>
    <t>CD-SICC-6079-2026</t>
  </si>
  <si>
    <t>Atanael David Herrera Palmera</t>
  </si>
  <si>
    <t>CD-SHD-5729-2026</t>
  </si>
  <si>
    <t>LUZ ELENA TORRES RICARDO</t>
  </si>
  <si>
    <t>CD-SPD-6353-2026</t>
  </si>
  <si>
    <t>CD-DAAL-3741-2026</t>
  </si>
  <si>
    <t>CARLOS IVAN GUZMAN MONTOYA</t>
  </si>
  <si>
    <t>CD-DAAL-PAR-0428-2026</t>
  </si>
  <si>
    <t>CD-PES-2884-2026</t>
  </si>
  <si>
    <t>CD-SICC-5516-2026</t>
  </si>
  <si>
    <t>OLGA LUCIA DIAZ LOPEZ</t>
  </si>
  <si>
    <t>CD-SPD-6440-2026</t>
  </si>
  <si>
    <t>CIRCE ROXANA ALVAREZ MENDOZA</t>
  </si>
  <si>
    <t>CD-PES-2417-2026</t>
  </si>
  <si>
    <t>CD-DAAL-PAR-5167-2026</t>
  </si>
  <si>
    <t>SHIRLEY DEL CARMEN JIMENEZ PEREZ</t>
  </si>
  <si>
    <t>CD-GEPM-2421-2026</t>
  </si>
  <si>
    <t>CD-DADIS-5951-2026</t>
  </si>
  <si>
    <t>CD-SHD-4618-2026</t>
  </si>
  <si>
    <t>DIANA PAOLA BARRIOS PEREZ</t>
  </si>
  <si>
    <t>CD-SPD-1876-2026</t>
  </si>
  <si>
    <t>CD-DAAL-ARR-063-2026</t>
  </si>
  <si>
    <t>TERMINAL DE CONTENEDORES DE CARTAGENA S.A</t>
  </si>
  <si>
    <t>CD-GEPM-4197-2026</t>
  </si>
  <si>
    <t>CD-RENTA-4190-2026</t>
  </si>
  <si>
    <t>CD-SHD-4788-2026</t>
  </si>
  <si>
    <t>CD-SPDS-4243-2026</t>
  </si>
  <si>
    <t>CD-DESPACHO-5419-2026</t>
  </si>
  <si>
    <t>Yasmina Carmona Gomez</t>
  </si>
  <si>
    <t>CD-FONPEN-1015-2026</t>
  </si>
  <si>
    <t>CD-SPDS-4346-2026</t>
  </si>
  <si>
    <t>CD-DESPACHO-6553-2026</t>
  </si>
  <si>
    <t>CD-FONPEN-5243-2026</t>
  </si>
  <si>
    <t>CD-SICC-2559-2026</t>
  </si>
  <si>
    <t>CD-GEPM-4524-2026</t>
  </si>
  <si>
    <t>KATIANA JULIO JULIO</t>
  </si>
  <si>
    <t>CD-DATT-0830-2026</t>
  </si>
  <si>
    <t>CD-DAAL-PAR-4428-2026</t>
  </si>
  <si>
    <t>ELVIS ALBERTO JIMENEZ RAMIREZ</t>
  </si>
  <si>
    <t>CD-DAAL-0319-2026</t>
  </si>
  <si>
    <t>CD-DADIS-6163-2026</t>
  </si>
  <si>
    <t>CD-DAAL- ARR-036-2026</t>
  </si>
  <si>
    <t>CD-DATT-4763-2026</t>
  </si>
  <si>
    <t>CD-UMATA-1692-2026</t>
  </si>
  <si>
    <t>CD-SDP-3146-2026</t>
  </si>
  <si>
    <t>Luz Karime Atencio Ortiz</t>
  </si>
  <si>
    <t>CD-SPD-3153-2026</t>
  </si>
  <si>
    <t>CD-FONPEN-0806-2026</t>
  </si>
  <si>
    <t>CD-SPD-1904-2026</t>
  </si>
  <si>
    <t>CD-GEPM-2241-2026</t>
  </si>
  <si>
    <t>CD-DESPACHO-3666-2026</t>
  </si>
  <si>
    <t>CD-SECTUR-3942-2026</t>
  </si>
  <si>
    <t>04/25/2026</t>
  </si>
  <si>
    <t>CD-SPDS-1035-2026</t>
  </si>
  <si>
    <t>CD-SHD-5203-2026</t>
  </si>
  <si>
    <t>SERGIO SANTIAGO SUAREZ TORRES</t>
  </si>
  <si>
    <t>CD-SED-2629-2026</t>
  </si>
  <si>
    <t>CD-SPDS-3329-2026</t>
  </si>
  <si>
    <t>CD-DADIS-2537-2026</t>
  </si>
  <si>
    <t>CD-DADIS-2803-2026</t>
  </si>
  <si>
    <t>CD-OACI-4764-2026</t>
  </si>
  <si>
    <t>CD-PES-6131-2026</t>
  </si>
  <si>
    <t>CD-DATH-2659-2026</t>
  </si>
  <si>
    <t>CD-OAGRD-1347-2026</t>
  </si>
  <si>
    <t>CD-DADIS-4313-2026</t>
  </si>
  <si>
    <t>CD-DATT-4806-2026</t>
  </si>
  <si>
    <t>CD-DATT-0991-2026</t>
  </si>
  <si>
    <t>GABRIEL ESTEBAN ARANGO LAGUNA</t>
  </si>
  <si>
    <t>CD-DATH-3622-2026</t>
  </si>
  <si>
    <t>CD-SED-331-2026</t>
  </si>
  <si>
    <t>CD-SICC-4773-2026</t>
  </si>
  <si>
    <t>ZURY BUENO ALVAREZ</t>
  </si>
  <si>
    <t>CD-DATT-0590-2026</t>
  </si>
  <si>
    <t>CD-SICC-1952-2026</t>
  </si>
  <si>
    <t>CD-SECGRAL-6027-2026</t>
  </si>
  <si>
    <t>EILEEN PIERINA CASTRO GUERRERO</t>
  </si>
  <si>
    <t>CD-SPD-1084-2026</t>
  </si>
  <si>
    <t>CD-SICC-1435-2026</t>
  </si>
  <si>
    <t>CD-DAAL-0221-2026</t>
  </si>
  <si>
    <t>NICANOR ELIAS VELASQUEZ OROZCO</t>
  </si>
  <si>
    <t>CD-SPD-6012-2026</t>
  </si>
  <si>
    <t>CD-SHD-5844-2026</t>
  </si>
  <si>
    <t>CD-DAAL-0446-2026</t>
  </si>
  <si>
    <t>CD-DAAL-PAR-0426-2026</t>
  </si>
  <si>
    <t>CD-DESPACHO-6019-2026</t>
  </si>
  <si>
    <t>CD-OAGRD-2941-2026</t>
  </si>
  <si>
    <t>EFRAIN JOSE GONZALEZ JARAMILLO</t>
  </si>
  <si>
    <t>CD-SECTUR-3487-2026</t>
  </si>
  <si>
    <t>CD-LOC3-3157-2026</t>
  </si>
  <si>
    <t>CD-SPD-5675-2026</t>
  </si>
  <si>
    <t>CD-DAAL-0227-2026</t>
  </si>
  <si>
    <t>CD-SPD-4084-2026</t>
  </si>
  <si>
    <t>CD-SPDS-2990-2026</t>
  </si>
  <si>
    <t>CD-SPD-6263-2026</t>
  </si>
  <si>
    <t>Daniela lorduy Gutierrez</t>
  </si>
  <si>
    <t>CD-SHD-2851-2026</t>
  </si>
  <si>
    <t>CD-SPD-1272-2026</t>
  </si>
  <si>
    <t>CD-DATT-1238-2026</t>
  </si>
  <si>
    <t>CD-SICC-3642-2026</t>
  </si>
  <si>
    <t>CD-SICC-3421-2026</t>
  </si>
  <si>
    <t>CD-SPDS-4246-2026</t>
  </si>
  <si>
    <t>CD-DADIS-6114-2026</t>
  </si>
  <si>
    <t>CD-SICC-0721-2026</t>
  </si>
  <si>
    <t>CD-DAAL-2525-2026</t>
  </si>
  <si>
    <t>CD-DATH-3633-2026</t>
  </si>
  <si>
    <t>CD-SICC-1096-2026</t>
  </si>
  <si>
    <t>CD-SHD-5590-2026</t>
  </si>
  <si>
    <t>CD-OAGRD-1526-2026</t>
  </si>
  <si>
    <t>CD-SICC-2887-2026</t>
  </si>
  <si>
    <t>CD-DESPACHO-5814-2026</t>
  </si>
  <si>
    <t>CD-DAAL-4003-2026</t>
  </si>
  <si>
    <t>ROBINSON BACCA VILLEGAS</t>
  </si>
  <si>
    <t>CD-DATT-0629-2026</t>
  </si>
  <si>
    <t>CD-OAGRD-2183-2026</t>
  </si>
  <si>
    <t>CD-DADIS-2928-2026</t>
  </si>
  <si>
    <t>CD-DADIS-6421-2026</t>
  </si>
  <si>
    <t>MONICA DEL CARMEN ALTAMAR BLANQUICET</t>
  </si>
  <si>
    <t>CD-SED-322-2026</t>
  </si>
  <si>
    <t>CD-SED-3227-2026</t>
  </si>
  <si>
    <t>Monica Andrea Rodriguez Martinez</t>
  </si>
  <si>
    <t>CD-SPDS-5030-2026</t>
  </si>
  <si>
    <t>CD-DATT-1133-2026</t>
  </si>
  <si>
    <t>CD-DATT-3579-2026</t>
  </si>
  <si>
    <t>MARLEONIS ANTONIO ZABALETA BONOLIS</t>
  </si>
  <si>
    <t>CD-SICC-6138-2026</t>
  </si>
  <si>
    <t>Sandra Milena Sibaja Cano</t>
  </si>
  <si>
    <t>CD-ESCGOB-4391-2026</t>
  </si>
  <si>
    <t>CD-DAVD-4562-2026</t>
  </si>
  <si>
    <t>CD-SPDS-2591-2026</t>
  </si>
  <si>
    <t>CD-SICC-2200-2026</t>
  </si>
  <si>
    <t>CD-SED-1898-2026</t>
  </si>
  <si>
    <t>CD-SICC-4810-2026</t>
  </si>
  <si>
    <t>SAMIR VILLALBA</t>
  </si>
  <si>
    <t>CD-SECGRAL-0948-2026</t>
  </si>
  <si>
    <t>CD-SPDS-3783-2026</t>
  </si>
  <si>
    <t>CD-GEPM-2184-2026</t>
  </si>
  <si>
    <t>CD-DAAL-0150-2026</t>
  </si>
  <si>
    <t>JOAQUIN PEREZ LUNA</t>
  </si>
  <si>
    <t>CD-DAAL-5468-2026</t>
  </si>
  <si>
    <t>DIEGO ALEJANDRO CANTILLO AVENDAÑO</t>
  </si>
  <si>
    <t>CD-SICC-1149-2026</t>
  </si>
  <si>
    <t>CD-DAAL-0288-2026</t>
  </si>
  <si>
    <t>CD-DADIS-5400-2026</t>
  </si>
  <si>
    <t>CD-FONPEN-793-2026</t>
  </si>
  <si>
    <t>CD-DAAL-COM-01-2026</t>
  </si>
  <si>
    <t>12/30/2031</t>
  </si>
  <si>
    <t>DENOMINACION ECLESIASTICA IGLESIAS EVANGELICAS DEL CARIBE</t>
  </si>
  <si>
    <t>CD-SPD-1722-2026</t>
  </si>
  <si>
    <t>CD-DADIS-4962-2026</t>
  </si>
  <si>
    <t>CD-FONPEN-5434-2026</t>
  </si>
  <si>
    <t>CD-DADIS-5889-2026</t>
  </si>
  <si>
    <t>CD-DESPACHO-5599-2026</t>
  </si>
  <si>
    <t>CD-DATH-2603-2026</t>
  </si>
  <si>
    <t>CD-FONPEN-2580-2026</t>
  </si>
  <si>
    <t>CD-SID-0844-2026</t>
  </si>
  <si>
    <t>CD-SPD-1664-2026</t>
  </si>
  <si>
    <t>CD-SPD-5013-2026</t>
  </si>
  <si>
    <t>CD-OAGRD-1814-2026</t>
  </si>
  <si>
    <t>PEDRO JOSSEPH ARIZA BUITRAGO</t>
  </si>
  <si>
    <t>CD-UMATA-1921-2026</t>
  </si>
  <si>
    <t>CD-DAAL-PAR-4628-2026</t>
  </si>
  <si>
    <t>MARLIN GOMEZ EDNA</t>
  </si>
  <si>
    <t>CD-SECTUR-4477-2026</t>
  </si>
  <si>
    <t>Mariana Isabel Villamizar Villamil</t>
  </si>
  <si>
    <t>CD-SICC-1789-2026</t>
  </si>
  <si>
    <t>CD-DADIS-6522-2026</t>
  </si>
  <si>
    <t>CD-SHD-3383-2026</t>
  </si>
  <si>
    <t>CD-OAGRD-1967-2026</t>
  </si>
  <si>
    <t>CD-SHD-0714-2026</t>
  </si>
  <si>
    <t>CD-DATH-2950-2026</t>
  </si>
  <si>
    <t>MARIA ALEJANDRA VARGAS VILLEGAS</t>
  </si>
  <si>
    <t>CD-SPDS-3739-2026</t>
  </si>
  <si>
    <t>CD-SPDS-3393-2026</t>
  </si>
  <si>
    <t>CD-RENTA-3545-2026</t>
  </si>
  <si>
    <t>CD-DATT-2546-2026</t>
  </si>
  <si>
    <t>CD-DATT-4995-2026</t>
  </si>
  <si>
    <t>GONZALO VALENCIA</t>
  </si>
  <si>
    <t>CD-SHD-2938-2026</t>
  </si>
  <si>
    <t>CD-FONPEN-463-2026</t>
  </si>
  <si>
    <t>CD-DATH-2857-2026</t>
  </si>
  <si>
    <t>CD-SPD-0935-2026</t>
  </si>
  <si>
    <t>CD-DADIS-5678-2026</t>
  </si>
  <si>
    <t>CD-OAJ-5190-2026</t>
  </si>
  <si>
    <t>MARIA ELVIRA QUEVEDO SANCHEZ</t>
  </si>
  <si>
    <t>CD-GEPM-1678-2026</t>
  </si>
  <si>
    <t>CD-GEPM-3203-2026</t>
  </si>
  <si>
    <t>CD-RENTA-6396-2026</t>
  </si>
  <si>
    <t>CD-SICC-2861-2026</t>
  </si>
  <si>
    <t>CD-LOCHIS1-2572-2026</t>
  </si>
  <si>
    <t>CD-DAAL-0292-2026</t>
  </si>
  <si>
    <t>CD-DADIS-4541-2026</t>
  </si>
  <si>
    <t>CD-OAGRD-2754-2026</t>
  </si>
  <si>
    <t>CD-DATT-1047-2026</t>
  </si>
  <si>
    <t>CD-SECGRAL-0848-2026</t>
  </si>
  <si>
    <t>CD-SPDS-3354-3036</t>
  </si>
  <si>
    <t>CD-RENTA-5273-2026</t>
  </si>
  <si>
    <t>diana lucila zapata negrete</t>
  </si>
  <si>
    <t>CD-UMATA-2041-2026</t>
  </si>
  <si>
    <t>CD-SPDS-3031-2026</t>
  </si>
  <si>
    <t>CD-SID-4125-2026</t>
  </si>
  <si>
    <t>CD-SED-287-2026</t>
  </si>
  <si>
    <t>CD-FONPEN-4807-2026</t>
  </si>
  <si>
    <t>ALFREDO DE LEON GONZALEZ</t>
  </si>
  <si>
    <t>CD-SID-2625-2026</t>
  </si>
  <si>
    <t>CD-DATT-0614-2026</t>
  </si>
  <si>
    <t>CD-DATT-2740-2026</t>
  </si>
  <si>
    <t>David Lopez Noriega</t>
  </si>
  <si>
    <t>CD-DATT-0560-2026</t>
  </si>
  <si>
    <t>CD-SECGRAL-0704-2026</t>
  </si>
  <si>
    <t>CD-LOCHIS1-2574-2026</t>
  </si>
  <si>
    <t>CD-SICC-3562-2026</t>
  </si>
  <si>
    <t>CD-DADIS-5902-2026</t>
  </si>
  <si>
    <t>CD-OAGRD-4855-2026</t>
  </si>
  <si>
    <t>Kelly Johana Murra Morales</t>
  </si>
  <si>
    <t>CD-SPDS-0826-2026</t>
  </si>
  <si>
    <t>CD-GEPM-3612-2026</t>
  </si>
  <si>
    <t>CD-DADIS-4585-2026</t>
  </si>
  <si>
    <t>CD-UMATA-1323-2026</t>
  </si>
  <si>
    <t>CD-FONPEN-4804-2026</t>
  </si>
  <si>
    <t>JUAN MANUEL CASTRO GUERRA</t>
  </si>
  <si>
    <t>CD-DATT-0573-2026</t>
  </si>
  <si>
    <t>CD-SICC-2371-2026</t>
  </si>
  <si>
    <t>CD-DADIS-3745-2026</t>
  </si>
  <si>
    <t>CD-GEPM-5554-2026</t>
  </si>
  <si>
    <t>CD-SICC-2571-2026</t>
  </si>
  <si>
    <t>CD-DAAL-PAR-5206-2026</t>
  </si>
  <si>
    <t>YELENA DEL CARMEN LEON ARZUZA</t>
  </si>
  <si>
    <t>CD-FONPEN-1063-2026</t>
  </si>
  <si>
    <t>CD-SECTUR-0710-2026</t>
  </si>
  <si>
    <t>CD-DESPACHO-4913-2026</t>
  </si>
  <si>
    <t>CD-SICC-1160-2026</t>
  </si>
  <si>
    <t>CD-DATT-1762-2026</t>
  </si>
  <si>
    <t>CD-GEPM-3293-2026</t>
  </si>
  <si>
    <t>CD-SICC-1571-2026</t>
  </si>
  <si>
    <t>CD-SHD-3593-2026</t>
  </si>
  <si>
    <t>CD-DAAL-0239-2026</t>
  </si>
  <si>
    <t>CD-SED-379-2026</t>
  </si>
  <si>
    <t>CD-DATT-0623-2026</t>
  </si>
  <si>
    <t>CD-DADIS-4700-2026</t>
  </si>
  <si>
    <t>CD-SICC-6214-2026</t>
  </si>
  <si>
    <t>JHOANA JARABA MENDOZA</t>
  </si>
  <si>
    <t>CD-SPDS-3458-2026</t>
  </si>
  <si>
    <t>CD-SPDS-4017-2026</t>
  </si>
  <si>
    <t>CD-SED-PSE-035-2026</t>
  </si>
  <si>
    <t>CD-SHD-1941-2026</t>
  </si>
  <si>
    <t>CD-OAGRD-1408-2026</t>
  </si>
  <si>
    <t>CD-OAJ-001-2026</t>
  </si>
  <si>
    <t>CD-DESPACHO-6555-2026</t>
  </si>
  <si>
    <t>CD-SICC-1548-2026</t>
  </si>
  <si>
    <t>CD-DATH-3618-2026</t>
  </si>
  <si>
    <t>CD-SPD-3303-2026</t>
  </si>
  <si>
    <t>CD-SICC-1380-2026</t>
  </si>
  <si>
    <t>CD-SPDS-3352-2026</t>
  </si>
  <si>
    <t>CD-SED-1407-2026</t>
  </si>
  <si>
    <t>CD-SPD-5663-2026</t>
  </si>
  <si>
    <t>CD-SICC-1371-2026</t>
  </si>
  <si>
    <t>CD-SPD-5568-2026</t>
  </si>
  <si>
    <t>CD-SPDS-3664-2026</t>
  </si>
  <si>
    <t>Jesús Ernesto García Jaspe</t>
  </si>
  <si>
    <t>CD-DAAL-0195-2026</t>
  </si>
  <si>
    <t>CD-SECGRAL-4770-2026</t>
  </si>
  <si>
    <t>Diego Andres Villarreal Espinosa</t>
  </si>
  <si>
    <t>CD-SPD-1617-2026</t>
  </si>
  <si>
    <t>CD-SHD-2151-2026</t>
  </si>
  <si>
    <t>CD-SHD-3279-2026</t>
  </si>
  <si>
    <t>CD-SPDS-3936-2026</t>
  </si>
  <si>
    <t>CD-SPDS-5771-2026</t>
  </si>
  <si>
    <t>CD-SICC-2569-2026</t>
  </si>
  <si>
    <t>MONICA ISABEL DIAZ BARRIOS</t>
  </si>
  <si>
    <t>CD-SECGRAL-5854-2026</t>
  </si>
  <si>
    <t>CD-OAGRD-1725-2026</t>
  </si>
  <si>
    <t>CD-SPD-2813-2026</t>
  </si>
  <si>
    <t>CD-OAGRD-4644-2026</t>
  </si>
  <si>
    <t>CD-DAAL-0305-2026</t>
  </si>
  <si>
    <t>CD-SPD-1071-2026</t>
  </si>
  <si>
    <t>CD-DAAL-ARR-006-2026</t>
  </si>
  <si>
    <t>CD-SICC-1923-2026</t>
  </si>
  <si>
    <t>CD-PES-3779-2026</t>
  </si>
  <si>
    <t>CD-DAVD-5280-2026</t>
  </si>
  <si>
    <t>CD-DADIS-5132-2026</t>
  </si>
  <si>
    <t>CD-ESCGOB-CONVASO-001-2026</t>
  </si>
  <si>
    <t>UNICOLOMBO</t>
  </si>
  <si>
    <t>CD-ESCGOB-3969-2026</t>
  </si>
  <si>
    <t>CD-OAJ-3855-2026</t>
  </si>
  <si>
    <t>CD-SICC-4476-2026</t>
  </si>
  <si>
    <t>INÍRIDA DEL CARMEN</t>
  </si>
  <si>
    <t>CD-LOC3-2425-2026</t>
  </si>
  <si>
    <t>CD-DATT-1082-2026</t>
  </si>
  <si>
    <t>CD-SECTUR-1653-2026</t>
  </si>
  <si>
    <t>CD-GEPM-5629-2026</t>
  </si>
  <si>
    <t>luis alfonso jimenez marrugo</t>
  </si>
  <si>
    <t>CD-SICC-4924-2026</t>
  </si>
  <si>
    <t>CD-SPDS-4774-2026</t>
  </si>
  <si>
    <t>CD-SHD-2144-2026</t>
  </si>
  <si>
    <t>CD-LOCTUR2-4833-2026</t>
  </si>
  <si>
    <t>CD-LOC3-2814-2026</t>
  </si>
  <si>
    <t>CD-OAJ-4071-2026</t>
  </si>
  <si>
    <t>CD-DAAL-0225-2026</t>
  </si>
  <si>
    <t>CD-DATH-4927-2026</t>
  </si>
  <si>
    <t>CD-SPDS-4145-2026</t>
  </si>
  <si>
    <t>CD-DAAL-2756-2026</t>
  </si>
  <si>
    <t>Cristian Rafael Herrera Velez</t>
  </si>
  <si>
    <t>CD-PES- 5319-2026</t>
  </si>
  <si>
    <t>yolanda garcia</t>
  </si>
  <si>
    <t>CD-SICC-0730-2026</t>
  </si>
  <si>
    <t>CD-SHD-3380-2026</t>
  </si>
  <si>
    <t>CD-SPD-3988-2026</t>
  </si>
  <si>
    <t>carlos andres montalvo toro</t>
  </si>
  <si>
    <t>CD-UMATA-2356-2026</t>
  </si>
  <si>
    <t>CD-DATH-4858-2026</t>
  </si>
  <si>
    <t>CD-SICC-4296-2026</t>
  </si>
  <si>
    <t>CD-GEPM-2261-2026</t>
  </si>
  <si>
    <t>CD-OACP-0930-2026</t>
  </si>
  <si>
    <t>CD-OAGRD-1154-2026</t>
  </si>
  <si>
    <t>CD-SED-3446-2026</t>
  </si>
  <si>
    <t>CD-GEPM-3259-2026</t>
  </si>
  <si>
    <t>CD-SICC-711-2026</t>
  </si>
  <si>
    <t>CD-SICC-3116-2026</t>
  </si>
  <si>
    <t>CD-SPDS-0852-2026</t>
  </si>
  <si>
    <t>CD-DESPACHO-002-2026</t>
  </si>
  <si>
    <t>Juan Carlos Ortiz Pava</t>
  </si>
  <si>
    <t>CD-SICC-3480-2026</t>
  </si>
  <si>
    <t>CD-SID-3952-2026</t>
  </si>
  <si>
    <t>CD-DATT-3761-2026</t>
  </si>
  <si>
    <t>CARLOS  ANDRES  VITOLA RAMOS</t>
  </si>
  <si>
    <t>CD-DESPACHO-5631-2026</t>
  </si>
  <si>
    <t>Maria Del Rosario</t>
  </si>
  <si>
    <t>CD-RENTA-5626-2026</t>
  </si>
  <si>
    <t>sindy del carmen perez</t>
  </si>
  <si>
    <t>CD-DAAL-PAR-0442-2026</t>
  </si>
  <si>
    <t>CD-DADIS-5083-2026</t>
  </si>
  <si>
    <t>CD-OAJ-4894-2026</t>
  </si>
  <si>
    <t>María Lorena Morales Castilla</t>
  </si>
  <si>
    <t>CD-SHD-4583-2026</t>
  </si>
  <si>
    <t>CD-OAGRD-5010-2026</t>
  </si>
  <si>
    <t>CD-GEPM-3294-2026</t>
  </si>
  <si>
    <t>CD-DATH-6593-2026</t>
  </si>
  <si>
    <t>ELIANA MARGARITA DE LA CRUZ DE LA CRUZ</t>
  </si>
  <si>
    <t>CD-SICC-2712-2026</t>
  </si>
  <si>
    <t>CD-SPD-4222-2026</t>
  </si>
  <si>
    <t>CD-SPDS-3030-2026</t>
  </si>
  <si>
    <t>CD-SICC-3243-2026</t>
  </si>
  <si>
    <t>CD-PES-3894-2026</t>
  </si>
  <si>
    <t>CD-DATT-1107-2026</t>
  </si>
  <si>
    <t>CD-DATH-2961-2026</t>
  </si>
  <si>
    <t>JOSE DAVID MARRUGO BURGOS</t>
  </si>
  <si>
    <t>CD-SECGRAL-3367-2026</t>
  </si>
  <si>
    <t>CD-SED-377-2026</t>
  </si>
  <si>
    <t>CD-DAAL-PAR-0438-2026</t>
  </si>
  <si>
    <t>CD-DATT-0559-2026</t>
  </si>
  <si>
    <t>CD-SPD-2227-2026</t>
  </si>
  <si>
    <t>CD-DESPACHO-4734-2026</t>
  </si>
  <si>
    <t>CD-SPD-3226-2026</t>
  </si>
  <si>
    <t>CD-DESPACHO-6118-2026</t>
  </si>
  <si>
    <t>Saray Yineth Guzman Fontalvo</t>
  </si>
  <si>
    <t>CD-SED-2688-2026</t>
  </si>
  <si>
    <t>CD-DAAG-3488-2026</t>
  </si>
  <si>
    <t>CD-SED-4589-2026</t>
  </si>
  <si>
    <t>CD-DATT-3889-2026</t>
  </si>
  <si>
    <t>OSCAR DAVID GUZMAN CUESTA</t>
  </si>
  <si>
    <t>CD-SPD-6515-2026</t>
  </si>
  <si>
    <t>dina margarita rodriguez herrera</t>
  </si>
  <si>
    <t>CD-OAGRD-2783-2026</t>
  </si>
  <si>
    <t>CD-SED-2593-2026</t>
  </si>
  <si>
    <t>CD-DAAL- ARR-026-2026</t>
  </si>
  <si>
    <t>CD-SHD-5760-2026</t>
  </si>
  <si>
    <t>CD-DAAL-PAR-0388-2026</t>
  </si>
  <si>
    <t>CD-DATT-0639-2026</t>
  </si>
  <si>
    <t>CD-UMATA-2147-2026</t>
  </si>
  <si>
    <t>CD-SECTUR-CONVASO-002-2026</t>
  </si>
  <si>
    <t>Corporacion Festival Internacional de Cine de Cartagena de Indias-FICCI</t>
  </si>
  <si>
    <t>CD-SICC-3018-2026</t>
  </si>
  <si>
    <t>CD-GEPM-3184-2026</t>
  </si>
  <si>
    <t>CD-DADIS-6280-2026</t>
  </si>
  <si>
    <t>CD-SED-402-2026</t>
  </si>
  <si>
    <t>CD-DAAL-3034-2026</t>
  </si>
  <si>
    <t>CD-SPDS-1885-2026</t>
  </si>
  <si>
    <t>CD-FONPEN-4186-2026</t>
  </si>
  <si>
    <t>CD-DESPACHO-5848-2026</t>
  </si>
  <si>
    <t>Laura Mercedes Carcas Rebolledo</t>
  </si>
  <si>
    <t>CD-GEPM-2092-2026</t>
  </si>
  <si>
    <t>CD-SED-1249-2026</t>
  </si>
  <si>
    <t>CD-SHD-0993-2026</t>
  </si>
  <si>
    <t>CD-OAGRD- 6344-2026</t>
  </si>
  <si>
    <t>MARLEM HERRERA GARCIA</t>
  </si>
  <si>
    <t>CD-OAGRD-6264-2026</t>
  </si>
  <si>
    <t>CD-GEPM-3309-2026</t>
  </si>
  <si>
    <t>CD-OAJ-5600-2026</t>
  </si>
  <si>
    <t>CD-SPDS-5346-2026</t>
  </si>
  <si>
    <t>CD-DESPACHO-2541-2026</t>
  </si>
  <si>
    <t>CD-DESPACHO-0926-2026</t>
  </si>
  <si>
    <t>CD-UMATA-5095-2026</t>
  </si>
  <si>
    <t>VALERIA CONEO GONZALEZ</t>
  </si>
  <si>
    <t>CD-SICC-5193-2026</t>
  </si>
  <si>
    <t>CD-DATT-1459-2026</t>
  </si>
  <si>
    <t>CD-SHD-1485-2026</t>
  </si>
  <si>
    <t>CD-OAGRD-1381-2026</t>
  </si>
  <si>
    <t>CD-SHD-4865-2026</t>
  </si>
  <si>
    <t>CD-GEPM-2829-2026</t>
  </si>
  <si>
    <t>CD-SHD-3385-2026</t>
  </si>
  <si>
    <t>CD-DADIS-6046-2026</t>
  </si>
  <si>
    <t>CD-SPD-6032-2026</t>
  </si>
  <si>
    <t>ANDRES MAURICIO PEREZ SOLANO</t>
  </si>
  <si>
    <t>CD-DESPACHO-6579-2026</t>
  </si>
  <si>
    <t>Erika Maria Bolaño Montesino</t>
  </si>
  <si>
    <t>CD-DADIS-4264-2026</t>
  </si>
  <si>
    <t>CD-DADIS-4290-2026</t>
  </si>
  <si>
    <t>CD-OAGRD-1124-2026</t>
  </si>
  <si>
    <t>CD-SICC-1355-2026</t>
  </si>
  <si>
    <t>CD-SID-1576-2026</t>
  </si>
  <si>
    <t>CD-DADIS-3984-2026</t>
  </si>
  <si>
    <t>CD-PES-3597-2026</t>
  </si>
  <si>
    <t>CD-ESCGOB-5754-2026</t>
  </si>
  <si>
    <t>Diana acevedo</t>
  </si>
  <si>
    <t>CD-SPD-3464-2026</t>
  </si>
  <si>
    <t>CD-SHD-1568-2026.</t>
  </si>
  <si>
    <t>CD-SECTUR-1652-2026</t>
  </si>
  <si>
    <t>CD-SED-834-2026</t>
  </si>
  <si>
    <t>CD-DESPACHO-5598-2026</t>
  </si>
  <si>
    <t>neivis rodriguez murcia</t>
  </si>
  <si>
    <t>CD-SHD-2135-2026</t>
  </si>
  <si>
    <t>CD-DATH-2788-2026</t>
  </si>
  <si>
    <t>CD-DAAL-3054-2026</t>
  </si>
  <si>
    <t>CD-DATT-0992-2026</t>
  </si>
  <si>
    <t>Josue Elias Briceno Ortiz</t>
  </si>
  <si>
    <t>CD-RENTA-5295-2026</t>
  </si>
  <si>
    <t>CD-DADIS-5634-2026</t>
  </si>
  <si>
    <t>CD-AOJ-3975-2026</t>
  </si>
  <si>
    <t>CD-SHD-2234-2026</t>
  </si>
  <si>
    <t>CD-OAI-4295-2026</t>
  </si>
  <si>
    <t>CD-DATT-0927-2026</t>
  </si>
  <si>
    <t>CD-FONPEN-792-2026</t>
  </si>
  <si>
    <t>CD-SECGRAL-2777-2026</t>
  </si>
  <si>
    <t>CD-GEPM-4090-2026</t>
  </si>
  <si>
    <t>CD-SED-3288-2026</t>
  </si>
  <si>
    <t>CD-DESPACHO-1215-2026</t>
  </si>
  <si>
    <t>CD-DESPACHO-6084-2026</t>
  </si>
  <si>
    <t>FRANCISCO JAVIER VEGA ALCAZAR</t>
  </si>
  <si>
    <t>CD-SICC-2263-2026</t>
  </si>
  <si>
    <t>CD-SPDS-1498-2026</t>
  </si>
  <si>
    <t>CD-SICC-4943-2026</t>
  </si>
  <si>
    <t>CENERIS ABADIA GONZALEZ</t>
  </si>
  <si>
    <t>CD-GEPM-2257-2026</t>
  </si>
  <si>
    <t>CD-DESPACHO-2888-2026</t>
  </si>
  <si>
    <t>CD-SPD-6530-2026</t>
  </si>
  <si>
    <t>HAROLD ALBERTO CASTRO CARRASQUILLA</t>
  </si>
  <si>
    <t>CD-SHD-6243-2026</t>
  </si>
  <si>
    <t>ALBA ROSA QUINTERO PEREZ</t>
  </si>
  <si>
    <t>CD-SPD-3953-2026</t>
  </si>
  <si>
    <t>CD-SPD-3086-2026</t>
  </si>
  <si>
    <t>GUIDO RAFAEL RODRIGUEZ PUELLO</t>
  </si>
  <si>
    <t>CD-SPD-0764-2026</t>
  </si>
  <si>
    <t>CD-SICC-3147-2026</t>
  </si>
  <si>
    <t>CD-DESPACHO-6585-2026</t>
  </si>
  <si>
    <t>CD-FONPEN-2702-2026</t>
  </si>
  <si>
    <t>CD-PES-4172-2026</t>
  </si>
  <si>
    <t>CD-SPD-1147-2026</t>
  </si>
  <si>
    <t>CD-OAJ-6165-2026</t>
  </si>
  <si>
    <t>CD-GEPM-3235-2026</t>
  </si>
  <si>
    <t>CD-SICC-2285-2026</t>
  </si>
  <si>
    <t>CD-SECGRAL-0678-2026</t>
  </si>
  <si>
    <t>CD-SPD-0720-2026</t>
  </si>
  <si>
    <t>CD-SHD-4253-2026</t>
  </si>
  <si>
    <t>CD-DATT-0531-2026</t>
  </si>
  <si>
    <t>CD-SPDS-4304-2026</t>
  </si>
  <si>
    <t>Geisyl Milena Fontalvo Mendoza</t>
  </si>
  <si>
    <t>CD-DADIS-6418-2026</t>
  </si>
  <si>
    <t>CD-GEPM-4503-2026</t>
  </si>
  <si>
    <t>Alexander Felipe Arrieta Hernández</t>
  </si>
  <si>
    <t>CD-SHD-3978-2026</t>
  </si>
  <si>
    <t>CD-OACP-0979-2026</t>
  </si>
  <si>
    <t>CD-DESPACHO-6066-2026</t>
  </si>
  <si>
    <t>IDWART ANTONIO VILLARREAL SUAREZ</t>
  </si>
  <si>
    <t>CD-SICC-3260-2026</t>
  </si>
  <si>
    <t>Rafael Borre</t>
  </si>
  <si>
    <t>CD-SPDS-3078-2026</t>
  </si>
  <si>
    <t>CD-DATT-0636-2026</t>
  </si>
  <si>
    <t>CD-DESPACHO-5891-2026</t>
  </si>
  <si>
    <t>CD-DATT-3486-2026</t>
  </si>
  <si>
    <t>CD-SHD-2518-2026</t>
  </si>
  <si>
    <t>CD-DADIS-5333-2026</t>
  </si>
  <si>
    <t>CD-PES-2298-2026</t>
  </si>
  <si>
    <t>CD-DAAL- ARR-010-2026.</t>
  </si>
  <si>
    <t>CD-SHD-2033-2026</t>
  </si>
  <si>
    <t>CD-DATT-1136-2026</t>
  </si>
  <si>
    <t>CD-ESCGOB-4590-2026</t>
  </si>
  <si>
    <t>CD-SECGRAL-3356-2026</t>
  </si>
  <si>
    <t>CD-SED-PSE-020-2026</t>
  </si>
  <si>
    <t>CD-OAGRD-5115-2026</t>
  </si>
  <si>
    <t>Yuranis Zabaleta</t>
  </si>
  <si>
    <t>CD-DADIS-4526-2026</t>
  </si>
  <si>
    <t>CD-SICC-3685-2026</t>
  </si>
  <si>
    <t>CD-PES-2920-2026</t>
  </si>
  <si>
    <t>CD-SICC-2050-2026</t>
  </si>
  <si>
    <t>CD-DADIS-5636-2026</t>
  </si>
  <si>
    <t>CD-FONPEN-2451-2026</t>
  </si>
  <si>
    <t>JUAN ANDRES VASQUEZ GASTELBONDO</t>
  </si>
  <si>
    <t>CD-PES-3000-2026</t>
  </si>
  <si>
    <t>CD-SPD-4086-2026</t>
  </si>
  <si>
    <t>MONICA PATRICIA MOYANO CASTRO</t>
  </si>
  <si>
    <t>CD-FONPEN-4721-2026</t>
  </si>
  <si>
    <t>YVONNE LISBETH ANGULO CANTILLO</t>
  </si>
  <si>
    <t>CD-SPDS-3568-2026</t>
  </si>
  <si>
    <t>ANDREA CAROLINA HERAZO MATUTE</t>
  </si>
  <si>
    <t>CD-OAJ-1010-2026</t>
  </si>
  <si>
    <t>CD-DAAL-2855-2026</t>
  </si>
  <si>
    <t>CD-DATH-5813-2026</t>
  </si>
  <si>
    <t>DIANA PATRICIA HINCAPIE YEPEZ</t>
  </si>
  <si>
    <t>CD-OAJ-4050-2026</t>
  </si>
  <si>
    <t>CD-SPDS-5827-2026</t>
  </si>
  <si>
    <t>norelys Rodríguez Gonzalez</t>
  </si>
  <si>
    <t>CD-GEPM-1628-2026</t>
  </si>
  <si>
    <t>CD-SPDS-5420-2026</t>
  </si>
  <si>
    <t>CD-DATT-0635-2026</t>
  </si>
  <si>
    <t>CD-OACP-1185-2026</t>
  </si>
  <si>
    <t>CD-DADIS-3754-2026</t>
  </si>
  <si>
    <t>CD-SED-0264-2026</t>
  </si>
  <si>
    <t>CD-DAAL-PAR-6387-2026</t>
  </si>
  <si>
    <t>ALBERTO ALVARADO VALIENTE</t>
  </si>
  <si>
    <t>CD-SHD-2013-2026</t>
  </si>
  <si>
    <t>CD-SECTUR-2782-2026</t>
  </si>
  <si>
    <t>CD-DATT-3807-2026</t>
  </si>
  <si>
    <t>CD-SPD-3904-2026</t>
  </si>
  <si>
    <t>HILLARY</t>
  </si>
  <si>
    <t>CD-DADIS-5314-2026</t>
  </si>
  <si>
    <t>CD-SID-2258-2026</t>
  </si>
  <si>
    <t>CD-DADIS-3837-2026</t>
  </si>
  <si>
    <t>CD-DAAL-0326-2026</t>
  </si>
  <si>
    <t>CD-DESPACHO- 5284 -2026</t>
  </si>
  <si>
    <t>ELIZABETH VILLARREAL RUIZ</t>
  </si>
  <si>
    <t>CD-SECGRAL-2649-2026</t>
  </si>
  <si>
    <t>CD-SPD-5109-2026</t>
  </si>
  <si>
    <t>Stephanie Maria Escobar Diaz</t>
  </si>
  <si>
    <t>CD-SED-2909-2026</t>
  </si>
  <si>
    <t>CD-DATH-4839-2026</t>
  </si>
  <si>
    <t>CD-ESCGOB-4371-2026</t>
  </si>
  <si>
    <t>CD-DADIS-5649-2026</t>
  </si>
  <si>
    <t>CD-SED-PSE-048-2026</t>
  </si>
  <si>
    <t>CD-SHD-2732-2026</t>
  </si>
  <si>
    <t>CD-SPDS-3414-2026</t>
  </si>
  <si>
    <t>CD-OAJ-0846-2026</t>
  </si>
  <si>
    <t>CD-DAVD-5440-2026</t>
  </si>
  <si>
    <t>Mery Eljach Mosquera</t>
  </si>
  <si>
    <t>CD-DAAL-PAR-6308-2026</t>
  </si>
  <si>
    <t>CD-SPD-1230-2026</t>
  </si>
  <si>
    <t>CD-DATH-4892-2026</t>
  </si>
  <si>
    <t>CD-SECGRAL-2230-2026</t>
  </si>
  <si>
    <t>CD-SICC-3563-2026</t>
  </si>
  <si>
    <t>CD-DAAL-2253-2026</t>
  </si>
  <si>
    <t>CD-DATT-0587-2026</t>
  </si>
  <si>
    <t>CD-DAVD-3560-2026</t>
  </si>
  <si>
    <t>CD-SHD-1269-2026</t>
  </si>
  <si>
    <t>CD-DATT-0530-2026</t>
  </si>
  <si>
    <t>CD-FONPEN-4769-2026.</t>
  </si>
  <si>
    <t>MARIA JOSE OROZCO MATHIEU</t>
  </si>
  <si>
    <t>CD-DATH-5543-2026</t>
  </si>
  <si>
    <t>Elkin Darío Pérez castro</t>
  </si>
  <si>
    <t>CD-SHD-4818-2026</t>
  </si>
  <si>
    <t>CD-FONPEN-1231-2026</t>
  </si>
  <si>
    <t>CD-UMATA-1618-2026</t>
  </si>
  <si>
    <t>CD-DATT-1542-2026</t>
  </si>
  <si>
    <t>CD-OAI-811-2026</t>
  </si>
  <si>
    <t>CD-SPDS-3649-2026</t>
  </si>
  <si>
    <t>CD-OAGRD-1412-2026</t>
  </si>
  <si>
    <t>CD-SID-4523-2026</t>
  </si>
  <si>
    <t>CD-SID-1201-2026</t>
  </si>
  <si>
    <t>CD-SPDS-0835-2026</t>
  </si>
  <si>
    <t>CD-DAAL-2828-2026</t>
  </si>
  <si>
    <t>CD-DADIS-3750-2026</t>
  </si>
  <si>
    <t>CD-SECGRAL-4381-2026</t>
  </si>
  <si>
    <t>CD-SHD-0725-2026</t>
  </si>
  <si>
    <t>CD-OAGRD-1192-2026</t>
  </si>
  <si>
    <t>CD-SICC-4493-2026</t>
  </si>
  <si>
    <t>CD-DESPACHO-6009-2026</t>
  </si>
  <si>
    <t>CD-SHD-5460-2026</t>
  </si>
  <si>
    <t>CD-.SECTUR-6410-2026</t>
  </si>
  <si>
    <t>dilfran duvan gonzalez diaz</t>
  </si>
  <si>
    <t>CD-SPD-1139-2026</t>
  </si>
  <si>
    <t>CD-SICC-3897-2026</t>
  </si>
  <si>
    <t>CD-SHD-5428-2026</t>
  </si>
  <si>
    <t>LUIS ALBERTO PAYARES BLANCO</t>
  </si>
  <si>
    <t>CD-SID-1074-2026</t>
  </si>
  <si>
    <t>CD-SHD-4729-2026</t>
  </si>
  <si>
    <t>ANDRES FELIPE AHUMADA GORDON</t>
  </si>
  <si>
    <t>CD-DESPACHO-6123-2026</t>
  </si>
  <si>
    <t>Faileidis Guzman</t>
  </si>
  <si>
    <t>CD-SICC-2348-2025</t>
  </si>
  <si>
    <t>CD-SHD-5065-2026</t>
  </si>
  <si>
    <t>SARA PATRICIA SALAS UVIEDO</t>
  </si>
  <si>
    <t>CD-SICC-3390-2026</t>
  </si>
  <si>
    <t>CD-DADIS-2592-2026</t>
  </si>
  <si>
    <t>CD-UMATA-2308-2026</t>
  </si>
  <si>
    <t>CD-RENTA-6456-2026</t>
  </si>
  <si>
    <t>cinddy isabel ayola ortiz</t>
  </si>
  <si>
    <t>CD-SPD-1101-2026</t>
  </si>
  <si>
    <t>CD-ESCGOB-3907-2026</t>
  </si>
  <si>
    <t>CD-SHD-2157-2026</t>
  </si>
  <si>
    <t>CD-SHD-0723-2026</t>
  </si>
  <si>
    <t>CD-SED-4034-2026</t>
  </si>
  <si>
    <t>CD-SHD-4065-2026</t>
  </si>
  <si>
    <t>CD-DAAL-0218-2026</t>
  </si>
  <si>
    <t>CD-SICC-2413-2026</t>
  </si>
  <si>
    <t>CD-OAGRD-1117-2026</t>
  </si>
  <si>
    <t>CD-RENTA-6446-2026</t>
  </si>
  <si>
    <t>CD-SECGRAL-5435-2026</t>
  </si>
  <si>
    <t>CD-OACD-1588-2026</t>
  </si>
  <si>
    <t>CD-SPD-1105-2026</t>
  </si>
  <si>
    <t>CD-OAJ-1138-2026</t>
  </si>
  <si>
    <t>CD-SID-3533-2026</t>
  </si>
  <si>
    <t>CD-DAAL- ARR-027-2026</t>
  </si>
  <si>
    <t>CD-SPD-3502-2026</t>
  </si>
  <si>
    <t>CD-DESPACHO-5451-2026</t>
  </si>
  <si>
    <t>JUANA FRANZUAL MATUTE</t>
  </si>
  <si>
    <t>CD-GEPM-3049-2026</t>
  </si>
  <si>
    <t>CD-OACD-1633-2026</t>
  </si>
  <si>
    <t>CD-SICC-1934-2026</t>
  </si>
  <si>
    <t>CD-SECGRAL-4213-2026</t>
  </si>
  <si>
    <t>CD-SICC-3133-2026</t>
  </si>
  <si>
    <t>CD-OACP-1083-2026</t>
  </si>
  <si>
    <t>CD-SHD-4128-2026</t>
  </si>
  <si>
    <t>CD-DADIS-5856-2026</t>
  </si>
  <si>
    <t>CD-DADIS-4646-2026</t>
  </si>
  <si>
    <t>CD-DESPACHO-1470-2026</t>
  </si>
  <si>
    <t>CD-GEPM-5293-2026</t>
  </si>
  <si>
    <t>Miguel Angel Flerez Aleman</t>
  </si>
  <si>
    <t>CD-SED-PSE-011-2026</t>
  </si>
  <si>
    <t>CD-SHD-4820-2026</t>
  </si>
  <si>
    <t>LAURA DE JESUS BETTER RODRIGUEZ</t>
  </si>
  <si>
    <t>CD-SPDS-5381-2026</t>
  </si>
  <si>
    <t>CD-SHD-1587-2026</t>
  </si>
  <si>
    <t>CD-SPD-1070-2026</t>
  </si>
  <si>
    <t>CD-SID-0870-2026</t>
  </si>
  <si>
    <t>CD-SID-2470-2026</t>
  </si>
  <si>
    <t>CD-GEPM-2194-2026</t>
  </si>
  <si>
    <t>CD-DADIS-6069-2026</t>
  </si>
  <si>
    <t>CD-DAAL-0475-2026</t>
  </si>
  <si>
    <t>CD-OAJ-0918-2026</t>
  </si>
  <si>
    <t>CD-SECGRAL-0937-2026</t>
  </si>
  <si>
    <t>CD-DESPACHO-4322-2026</t>
  </si>
  <si>
    <t>CD-DATT-0542-2026</t>
  </si>
  <si>
    <t>CD-SID-4500-2026</t>
  </si>
  <si>
    <t>45488887</t>
  </si>
  <si>
    <t>CD-UMATA-4907-2026</t>
  </si>
  <si>
    <t>CD-DAAL-3949-2026</t>
  </si>
  <si>
    <t>ANDRÉS GENES</t>
  </si>
  <si>
    <t>CD-DESPACHO-5597-2026</t>
  </si>
  <si>
    <t>steffany muñoz blanco</t>
  </si>
  <si>
    <t>CD-SPD-5187-2026</t>
  </si>
  <si>
    <t>MICHELLE REYES LEONES</t>
  </si>
  <si>
    <t>CD-SID-1387-2026</t>
  </si>
  <si>
    <t>CD-OAGRD-2634-2026</t>
  </si>
  <si>
    <t>CD-SICC-5180-2026</t>
  </si>
  <si>
    <t>CHERLYS JULIO MELENDEZ</t>
  </si>
  <si>
    <t>CD-SPD-3094-2026</t>
  </si>
  <si>
    <t>CD-DAAL-PAR-6348-2026</t>
  </si>
  <si>
    <t>CD-SID-3941-2026</t>
  </si>
  <si>
    <t>CD-DESPACHO-5394-2026</t>
  </si>
  <si>
    <t>diana luz mouthon juez</t>
  </si>
  <si>
    <t>CD-SPD-3765-2026</t>
  </si>
  <si>
    <t>CD-DAAL-4914-2026</t>
  </si>
  <si>
    <t>CD-DESPACHO-6083-2026</t>
  </si>
  <si>
    <t>CD-DESPACHO-6529-2026</t>
  </si>
  <si>
    <t>CD-SID-2373-2026</t>
  </si>
  <si>
    <t>CD-DADIS-4223-2026</t>
  </si>
  <si>
    <t>CD-SICC-3554-2026</t>
  </si>
  <si>
    <t>CD-PES-2581-2026</t>
  </si>
  <si>
    <t>CD-OAGRD-1227-2026</t>
  </si>
  <si>
    <t>CD-SECGRAL-0676-2026</t>
  </si>
  <si>
    <t>CD-SECGRAL-0670-2026</t>
  </si>
  <si>
    <t>CD-DESPACHO-2862-2026</t>
  </si>
  <si>
    <t>CD-UMATA-2248-2026</t>
  </si>
  <si>
    <t>CD-DAVD-1463-2026</t>
  </si>
  <si>
    <t>CD-DATH-0495-2026</t>
  </si>
  <si>
    <t>CD-SECTUR-1586-2026</t>
  </si>
  <si>
    <t>CD-SED-4936-2026</t>
  </si>
  <si>
    <t>CD-DAAL-3214-2026</t>
  </si>
  <si>
    <t>EDDIN ENRIQUE OSPINO PEREIRA</t>
  </si>
  <si>
    <t>CD-SHD-4625-2026</t>
  </si>
  <si>
    <t>JIMMY JOSE CRUZATE RAMIREZ</t>
  </si>
  <si>
    <t>CD-DAAL-0312-2026</t>
  </si>
  <si>
    <t>CD-SICC-3722-2026</t>
  </si>
  <si>
    <t>CD-PES-1616-2026</t>
  </si>
  <si>
    <t>CD-UMATA-2164-2026</t>
  </si>
  <si>
    <t>CD-SPDS-3699-2026</t>
  </si>
  <si>
    <t>CD-DATT-2442-2026</t>
  </si>
  <si>
    <t>CD-SECTUR-1719-2026</t>
  </si>
  <si>
    <t>CD-SPD-4951-2026</t>
  </si>
  <si>
    <t>CD-DAAL-3482-2026</t>
  </si>
  <si>
    <t>Javier Eduardo Diaz Machuca</t>
  </si>
  <si>
    <t>CD-SPDS-1053-2026</t>
  </si>
  <si>
    <t>CD-DATT-1640-2026</t>
  </si>
  <si>
    <t>ALCIRA MARIA GAMBIN ARELLANO</t>
  </si>
  <si>
    <t>CD-SECGRAL-1180-2026</t>
  </si>
  <si>
    <t>Ana Maria Fonseca Ruiz</t>
  </si>
  <si>
    <t>CD-SECGRAL-0657-2026</t>
  </si>
  <si>
    <t>CD-SED-213-2026</t>
  </si>
  <si>
    <t>CD-OACP-1072-2026</t>
  </si>
  <si>
    <t>CD-RENTA-6286-2026</t>
  </si>
  <si>
    <t>BREYLIS TATIANA BAENA FONTALVO</t>
  </si>
  <si>
    <t>CD-RENTA-3131-2026</t>
  </si>
  <si>
    <t>CD-GEPM-4637-2026</t>
  </si>
  <si>
    <t>lauren andrea julio ramirez</t>
  </si>
  <si>
    <t>CD-SECGRAL-2827-2026</t>
  </si>
  <si>
    <t>CD-GEPM-4530-2026</t>
  </si>
  <si>
    <t>CD-ESCGOB-5495-2026</t>
  </si>
  <si>
    <t>IVETH DEL CARMEN BUENDIA ARRIETA</t>
  </si>
  <si>
    <t>CD-SPD-1458-2026</t>
  </si>
  <si>
    <t>CD-ESCGOB-3774-2026</t>
  </si>
  <si>
    <t>CD-SPD-2881-2026</t>
  </si>
  <si>
    <t>CD-DESPACHO-5508-2026</t>
  </si>
  <si>
    <t>Gloria Paz Orozco Ramirez</t>
  </si>
  <si>
    <t>CD-DAAL-PAR-0413-2026</t>
  </si>
  <si>
    <t>CD-SECGRAL-0673-2026</t>
  </si>
  <si>
    <t>CD-STUR-CONVASO-004-2026</t>
  </si>
  <si>
    <t>Universidad del Zinú Elías Bechara Zainúm</t>
  </si>
  <si>
    <t>CD-DATH-4836-2026</t>
  </si>
  <si>
    <t>KARINA PAOLA BECERRA BAÑOS</t>
  </si>
  <si>
    <t>CD-SED-671-2026</t>
  </si>
  <si>
    <t>CD-DATH-0071-2026</t>
  </si>
  <si>
    <t>CD-GEPM-5005-2026</t>
  </si>
  <si>
    <t>CD-SHD-2105-2026</t>
  </si>
  <si>
    <t>CD-DATT-0558-2026</t>
  </si>
  <si>
    <t>CD-SPD-4483-2026</t>
  </si>
  <si>
    <t>CD-SPDS-2459-2026</t>
  </si>
  <si>
    <t>CD-SHD-1206-2026</t>
  </si>
  <si>
    <t>CD-SPDS-2863-2026</t>
  </si>
  <si>
    <t>CD-SICC-2347-2026</t>
  </si>
  <si>
    <t>CD-SHD-4299-2026</t>
  </si>
  <si>
    <t>CD-DAVD-5053-2026</t>
  </si>
  <si>
    <t>MARIA JOSÉ</t>
  </si>
  <si>
    <t>CD-DAAL-0189-2026</t>
  </si>
  <si>
    <t>CD-DAAL-ARR-055-2026</t>
  </si>
  <si>
    <t>CD-SED-PSE-030-2026</t>
  </si>
  <si>
    <t>PC-SPDS-001-2026, GRUPO 1</t>
  </si>
  <si>
    <t>HOGAR SAN PEDRO CLAVER</t>
  </si>
  <si>
    <t>CD-SHD-1438-2026</t>
  </si>
  <si>
    <t>CD-SED-2287-2026</t>
  </si>
  <si>
    <t>CD-SHD-5045-2026</t>
  </si>
  <si>
    <t>CD-OAI-1398-2026</t>
  </si>
  <si>
    <t>CD-SICC-1746-2026</t>
  </si>
  <si>
    <t>CD-DAAL-0191-2026</t>
  </si>
  <si>
    <t>CD-DATT-0632-2026</t>
  </si>
  <si>
    <t>CD-DAAL- ARR-035-2026</t>
  </si>
  <si>
    <t>CD-DATH-0659-2026</t>
  </si>
  <si>
    <t>CD-DATH-5500-2026</t>
  </si>
  <si>
    <t>CD-SICC-1716-2026</t>
  </si>
  <si>
    <t>CD-OAJ-3678-2026</t>
  </si>
  <si>
    <t>CD-DATT-1141-2026</t>
  </si>
  <si>
    <t>CD-RENTA-6343-2026</t>
  </si>
  <si>
    <t>CD-DESPACHO-0949-2026</t>
  </si>
  <si>
    <t>CD-OAGRD-1377-2026</t>
  </si>
  <si>
    <t>CD-GEPM-5091-2026</t>
  </si>
  <si>
    <t>deimer david rios perez</t>
  </si>
  <si>
    <t>CD-SICC-5316-2026</t>
  </si>
  <si>
    <t>CD-DATT-4288-2026</t>
  </si>
  <si>
    <t>MARYI DEL ROSARIO MARTINEZ GALLEGO</t>
  </si>
  <si>
    <t>CD-OAJ-1000-2026</t>
  </si>
  <si>
    <t>CD-SPDS-3608-2026</t>
  </si>
  <si>
    <t>CD-SED-3055-2026</t>
  </si>
  <si>
    <t>CD-OAGRD-1261-2026</t>
  </si>
  <si>
    <t>CD-ESCGOB-4394-2026</t>
  </si>
  <si>
    <t>CD-FONPEN-1078-2026</t>
  </si>
  <si>
    <t>CD-SECGRAL-0956-2026</t>
  </si>
  <si>
    <t>CD-DATH-5136-2026</t>
  </si>
  <si>
    <t>CD-DADIS-4535-2026</t>
  </si>
  <si>
    <t>CD-DATH-3314-2026</t>
  </si>
  <si>
    <t>CD-DADIS-4049-2026</t>
  </si>
  <si>
    <t>CD-SID-4904-2026</t>
  </si>
  <si>
    <t>valentina muñoz florez</t>
  </si>
  <si>
    <t>CD-OAI-1334-2026</t>
  </si>
  <si>
    <t>CD-SECGRAL-0694-2026</t>
  </si>
  <si>
    <t>CD-SHD-5880-2026</t>
  </si>
  <si>
    <t>CD-SICC-5863-2026</t>
  </si>
  <si>
    <t>Gabriela Mutis Heredia</t>
  </si>
  <si>
    <t>CD-SPDS-0810-2026</t>
  </si>
  <si>
    <t>CD-DAVD-4952-2026</t>
  </si>
  <si>
    <t>CD-PES-5047-2026</t>
  </si>
  <si>
    <t>CD-PES-2487-2026</t>
  </si>
  <si>
    <t>CD-OACP-1115-2026</t>
  </si>
  <si>
    <t>CD-DADIS-5659-2026</t>
  </si>
  <si>
    <t>CD-SICC-5801-2026</t>
  </si>
  <si>
    <t>Roberto arevalo hernandez</t>
  </si>
  <si>
    <t>CD-DAAL-2007-2026</t>
  </si>
  <si>
    <t>CD-DADIS-6378-2026</t>
  </si>
  <si>
    <t>CD-SED-2388-2026</t>
  </si>
  <si>
    <t>CD-SHD-5726-2026</t>
  </si>
  <si>
    <t>Antonio José Meneses Cardona</t>
  </si>
  <si>
    <t>CD-SHD-4905-2026.</t>
  </si>
  <si>
    <t>sharik lorain</t>
  </si>
  <si>
    <t>CD-DAVD-4723-2026</t>
  </si>
  <si>
    <t>CD-DAAL-2322-2026</t>
  </si>
  <si>
    <t>CMA-SID-007-2025</t>
  </si>
  <si>
    <t>CONSORCIO DISEÑOS VIALES CTG</t>
  </si>
  <si>
    <t>CD-DADIS-6008-2026</t>
  </si>
  <si>
    <t>CD-OACD-1737-2026</t>
  </si>
  <si>
    <t>CD-OACD- 5520-2026</t>
  </si>
  <si>
    <t>augusto burgos pinedo</t>
  </si>
  <si>
    <t>CD-SPDS-3413-2026</t>
  </si>
  <si>
    <t>CD-SHD-5757-2026</t>
  </si>
  <si>
    <t>DIOGENES ARRIETA VARGAS</t>
  </si>
  <si>
    <t>CD-SECGRAL-4370-2026</t>
  </si>
  <si>
    <t>CD-SICC-1477-2026</t>
  </si>
  <si>
    <t>CD-PES-3725-2026</t>
  </si>
  <si>
    <t>CD-DESPACHO-6108-2026</t>
  </si>
  <si>
    <t>Camila Isabel Berrio Castro</t>
  </si>
  <si>
    <t>CD-SICC-1772-2026</t>
  </si>
  <si>
    <t>CD-DADIS-4362-2026</t>
  </si>
  <si>
    <t>CD-SPD-4087-2026</t>
  </si>
  <si>
    <t>CD-SED-2195-2026</t>
  </si>
  <si>
    <t>CD-SICC-4100.2026</t>
  </si>
  <si>
    <t>NESTOR LOMBANA CARMONA</t>
  </si>
  <si>
    <t>CD-LOCHIS1-2558-2026</t>
  </si>
  <si>
    <t>CD-FONPEN-0893-2026</t>
  </si>
  <si>
    <t>CD-SPDS-4408-2026</t>
  </si>
  <si>
    <t>CD-SHD-3595-2026</t>
  </si>
  <si>
    <t>CD-PES-4441-2026</t>
  </si>
  <si>
    <t>DAYANA CAROLINA OLIVO CORTEZ</t>
  </si>
  <si>
    <t>CD-SICC-2710-2026</t>
  </si>
  <si>
    <t>CD-SHD-3381-2026</t>
  </si>
  <si>
    <t>CD-SPDS-5906-2026</t>
  </si>
  <si>
    <t>MICHEL ANDREA ARRIETA PEREZ</t>
  </si>
  <si>
    <t>CD-GEPM-2239-2026</t>
  </si>
  <si>
    <t>CD-GEPM-2088-2026</t>
  </si>
  <si>
    <t>CD-OAJ-1182-2026</t>
  </si>
  <si>
    <t>PC-ESAL-SECTUR-001-2026</t>
  </si>
  <si>
    <t>FCUNM</t>
  </si>
  <si>
    <t>CD-SED-3544-2026</t>
  </si>
  <si>
    <t>CD-SHD-1050-2026</t>
  </si>
  <si>
    <t>CD-SPDS-4117-2026</t>
  </si>
  <si>
    <t>CD-SPD-5391-2026</t>
  </si>
  <si>
    <t>CD-DAAL-ARR-030-2026</t>
  </si>
  <si>
    <t>CD-SHD-5074-2026</t>
  </si>
  <si>
    <t>HERNAN ANTONIO LEEMOW MARTINEZ</t>
  </si>
  <si>
    <t>CD-OAGRD-3006-2026</t>
  </si>
  <si>
    <t>CD-SICC-3947-2026</t>
  </si>
  <si>
    <t>CD-DESPACHO-4691-2026</t>
  </si>
  <si>
    <t>CD-DAAL-0304-2026</t>
  </si>
  <si>
    <t>CD-FONPEN-3096-2026</t>
  </si>
  <si>
    <t>CD-DATT-1372-2026</t>
  </si>
  <si>
    <t>CD-DAAL-0336-2026</t>
  </si>
  <si>
    <t>CD-UMATA-1774-2026</t>
  </si>
  <si>
    <t>CD-SPDS-6183-2026</t>
  </si>
  <si>
    <t>CD-GEPM-2873-2026</t>
  </si>
  <si>
    <t>CD-DAAL- ARR-011-2026</t>
  </si>
  <si>
    <t>CD-SHD-1213-2026</t>
  </si>
  <si>
    <t>CD-SECGRAL-0674-2026</t>
  </si>
  <si>
    <t>CD-SED-297-2026</t>
  </si>
  <si>
    <t>CD-GEPM-2994-2026</t>
  </si>
  <si>
    <t>CD-DADIS-5963-2026</t>
  </si>
  <si>
    <t>CD-SHD-1093-2026</t>
  </si>
  <si>
    <t>CD-OAGRD-1671-2026</t>
  </si>
  <si>
    <t>CD-DADIS-5075-2026</t>
  </si>
  <si>
    <t>CD-SPD-4549-2026</t>
  </si>
  <si>
    <t>CD-OAGRD-1253-2026</t>
  </si>
  <si>
    <t>CD-DATT-5331-2026</t>
  </si>
  <si>
    <t>LEONARDO JULIO BERROCAL LOPESIERRA</t>
  </si>
  <si>
    <t>CD-SICC-2327-2026</t>
  </si>
  <si>
    <t>CD-DAAL-4972-2026</t>
  </si>
  <si>
    <t>KELLY JOHANA PORTACIO SANABRIA</t>
  </si>
  <si>
    <t>CD-LOCHIS1-3793-2026</t>
  </si>
  <si>
    <t>EVELYN PATRICIA ARIAS DE AVILA</t>
  </si>
  <si>
    <t>CD-SPD-1173-2026</t>
  </si>
  <si>
    <t>CD-UMATA-1703-2026</t>
  </si>
  <si>
    <t>CD-OAI-3574-2026</t>
  </si>
  <si>
    <t>JAISON CORDOBA GODOY</t>
  </si>
  <si>
    <t>CD-OAI-2243-2026</t>
  </si>
  <si>
    <t>CD-SPD-3823-2026</t>
  </si>
  <si>
    <t>CD-DAAL-1460-2026</t>
  </si>
  <si>
    <t>CD-SHD-5341-2026</t>
  </si>
  <si>
    <t>CD-SHD-4528-2026</t>
  </si>
  <si>
    <t>CD-FONPEN-800-2026</t>
  </si>
  <si>
    <t>CD-SID-0829-2026</t>
  </si>
  <si>
    <t>CD-SED-285-2026</t>
  </si>
  <si>
    <t>CD-SHD-1066-2026</t>
  </si>
  <si>
    <t>CD-DATH-2540-2026</t>
  </si>
  <si>
    <t>CD-SPDS-4294-2026</t>
  </si>
  <si>
    <t>CD-DATT-0645-2026</t>
  </si>
  <si>
    <t>CD-SECGRAL-0655-2026</t>
  </si>
  <si>
    <t>CD-LOCTUR2-5743-2026</t>
  </si>
  <si>
    <t>CD-OAJ-002-2026</t>
  </si>
  <si>
    <t>CD-SPD-2830-2026</t>
  </si>
  <si>
    <t>CD-SHD-1437-2026</t>
  </si>
  <si>
    <t>CD-SID-1874-2026</t>
  </si>
  <si>
    <t>CD-SECTUR-3473-2026</t>
  </si>
  <si>
    <t>CD-SICC-2565-2026</t>
  </si>
  <si>
    <t>CD-RENTA-4998-2026</t>
  </si>
  <si>
    <t>CD-OAI-2548-2026</t>
  </si>
  <si>
    <t>CD-SICC-2670-2026</t>
  </si>
  <si>
    <t>CD-SECGRAL-5057-2026</t>
  </si>
  <si>
    <t>CD-DADIS-4604-2026</t>
  </si>
  <si>
    <t>CD-SHD-3564-2026</t>
  </si>
  <si>
    <t>CD-DAVD-4531-2026</t>
  </si>
  <si>
    <t>CD-DESPACHO-1452-2026</t>
  </si>
  <si>
    <t>CD-GEPM-2564-2026</t>
  </si>
  <si>
    <t>CD-SPD-2650-2026</t>
  </si>
  <si>
    <t>CD-SPDS-4221-2026</t>
  </si>
  <si>
    <t>CD-DATH-3926-2026</t>
  </si>
  <si>
    <t>wendy paola suarez mier</t>
  </si>
  <si>
    <t>CD-SPD-1971-2026</t>
  </si>
  <si>
    <t>CD-SHD-3151-2026</t>
  </si>
  <si>
    <t>CD-OACP-0859-2026</t>
  </si>
  <si>
    <t>CD-SPDS-1137-2026</t>
  </si>
  <si>
    <t>CD-DAVD-4558-2026</t>
  </si>
  <si>
    <t>CD-DATT-0597-2026</t>
  </si>
  <si>
    <t>CD-SPDS-4396-2026</t>
  </si>
  <si>
    <t>CD-DAAL-2989-2026</t>
  </si>
  <si>
    <t>Rosse Mary Hernandez Batista</t>
  </si>
  <si>
    <t>CD-OAJ-5514-2026</t>
  </si>
  <si>
    <t>CD-DATT-1382-2026</t>
  </si>
  <si>
    <t>ZULEIDI DEL CARMEN RODRIGUEZ PERALTA</t>
  </si>
  <si>
    <t>CD-SPD-4149-2026</t>
  </si>
  <si>
    <t>CD-SICC-4464-2026</t>
  </si>
  <si>
    <t>CD-DAAL-1786-2026</t>
  </si>
  <si>
    <t>CD-SECGRAL-0685-2026</t>
  </si>
  <si>
    <t>CD-SHD-1841-2026</t>
  </si>
  <si>
    <t>CD-OACP-0871-2026</t>
  </si>
  <si>
    <t>CD-DATH-4840-2026</t>
  </si>
  <si>
    <t>CD-SED-315-2026</t>
  </si>
  <si>
    <t>CD-SICC-4137-2026</t>
  </si>
  <si>
    <t>CD-SICC-4455-2026</t>
  </si>
  <si>
    <t>ADRIANA LUCIA PATERNINA BUELVAS</t>
  </si>
  <si>
    <t>CD-SPDS-4873-2026</t>
  </si>
  <si>
    <t>ANGELA SALGADO</t>
  </si>
  <si>
    <t>CD-GEPM-1530-2026</t>
  </si>
  <si>
    <t>CD-SPDS-1673-2026</t>
  </si>
  <si>
    <t>JOCELYN PATRICIA LEON MONROY</t>
  </si>
  <si>
    <t>CD-DAAL-ARR-043-2026</t>
  </si>
  <si>
    <t>CD-SICC-2008-2026</t>
  </si>
  <si>
    <t>CD-OAGRD-1896-2026</t>
  </si>
  <si>
    <t>CD-PES-3042-2026</t>
  </si>
  <si>
    <t>SAMC-DAAL-005-2026</t>
  </si>
  <si>
    <t>M&amp;CO INVESMENT S.A.S</t>
  </si>
  <si>
    <t>MC-UMATA-002-2026</t>
  </si>
  <si>
    <t>U M V PROFESIONALES AL CUIDADO DE SU MASCOTA S.A.S.</t>
  </si>
  <si>
    <t>CD-GEPM-2993-2026</t>
  </si>
  <si>
    <t>CD-OAJ-4053-2026</t>
  </si>
  <si>
    <t>CD-SICC-6265-2026</t>
  </si>
  <si>
    <t>CD-OAI-2167-2026</t>
  </si>
  <si>
    <t>CD-SHD-2759-2026</t>
  </si>
  <si>
    <t>CD-SPD-4676-2026</t>
  </si>
  <si>
    <t>SARAY GARCIA VIAÑA</t>
  </si>
  <si>
    <t>CD-DAVD-6159-2026</t>
  </si>
  <si>
    <t>INGRID MARIA BARRIOS BARRIOS</t>
  </si>
  <si>
    <t>CD-DAAL-2921-2026</t>
  </si>
  <si>
    <t>CD-SID-4333-2026</t>
  </si>
  <si>
    <t>CD-DAAL-1455-2026</t>
  </si>
  <si>
    <t>CD-SICC-1938-2026</t>
  </si>
  <si>
    <t>CD-DAVD-1496-2026</t>
  </si>
  <si>
    <t>CD-ESCGOB-3925-2026</t>
  </si>
  <si>
    <t>CD-SECGRAL-3118-2026</t>
  </si>
  <si>
    <t>CD-DADIS-4214-2026</t>
  </si>
  <si>
    <t>CD-SPD-3017-2026</t>
  </si>
  <si>
    <t>Marinela Licona</t>
  </si>
  <si>
    <t>CD-RENTA-4692-2026</t>
  </si>
  <si>
    <t>Adela Liliana Quiroz Palencia</t>
  </si>
  <si>
    <t>CD-SHD-4702-2026</t>
  </si>
  <si>
    <t>CD-OACP-1089-2026</t>
  </si>
  <si>
    <t>CD-SED-4490-2026</t>
  </si>
  <si>
    <t>CD-SICC-1565-2026</t>
  </si>
  <si>
    <t>CD-SECGRAL-2859-2026</t>
  </si>
  <si>
    <t>CD-SECGRAL-5883-2026</t>
  </si>
  <si>
    <t>CD-SHD-5345-2026</t>
  </si>
  <si>
    <t>CD-DADIS-5673-2026</t>
  </si>
  <si>
    <t>CD-SED-4596-2026</t>
  </si>
  <si>
    <t>CD-SHD-2795-2026</t>
  </si>
  <si>
    <t>CD-FONPEN-1062-2026</t>
  </si>
  <si>
    <t>CD-GEPM-2771-2026</t>
  </si>
  <si>
    <t>CD-SPDS-4563-2026</t>
  </si>
  <si>
    <t>CD-SECGRAL-2852-2026</t>
  </si>
  <si>
    <t>CD-SID-1861-2026</t>
  </si>
  <si>
    <t>CD-GEPM-2134-2026</t>
  </si>
  <si>
    <t>CD-DATH-2942-2026</t>
  </si>
  <si>
    <t>CD-DADIS-4830-2026</t>
  </si>
  <si>
    <t>CD-PES-5373-2026</t>
  </si>
  <si>
    <t>04/10/2026</t>
  </si>
  <si>
    <t>SIRLEY MARIA PAZ FERNANDEZ</t>
  </si>
  <si>
    <t>CD-DADIS-6117-2026</t>
  </si>
  <si>
    <t>CD-DESPACHO-5895-2026</t>
  </si>
  <si>
    <t>LILIANA CAICEDO CAMARGO</t>
  </si>
  <si>
    <t>CD-GEPM-2181-2026</t>
  </si>
  <si>
    <t>CD-SECGRAL-3072-2026</t>
  </si>
  <si>
    <t>CD-SID-2577-2026</t>
  </si>
  <si>
    <t>CD-DAAG-3228-2026</t>
  </si>
  <si>
    <t>CD-DAVD-5088-2026</t>
  </si>
  <si>
    <t>CD-SHD-5819-2026</t>
  </si>
  <si>
    <t>herlan rafael requena guerrero</t>
  </si>
  <si>
    <t>CD-DADIS-5866-2026</t>
  </si>
  <si>
    <t>CD-DATH-2929-2026</t>
  </si>
  <si>
    <t>CD-DATH-5537-2026</t>
  </si>
  <si>
    <t>CD-SED-2324-2026</t>
  </si>
  <si>
    <t>CD-SPDS-3585-2026</t>
  </si>
  <si>
    <t>CD-DESPACHO-6635-2026</t>
  </si>
  <si>
    <t>CD-SHD-5593-2026</t>
  </si>
  <si>
    <t>CD-OAGRD-3523-2026</t>
  </si>
  <si>
    <t>CD-SPD-1619-2026</t>
  </si>
  <si>
    <t>CD-SPDS-2510-2026</t>
  </si>
  <si>
    <t>CD-DADIS-4397-2026</t>
  </si>
  <si>
    <t>CD-SID-4211-2026</t>
  </si>
  <si>
    <t>CD-DADIS-4327-2026</t>
  </si>
  <si>
    <t>CD-SED-5669-2026</t>
  </si>
  <si>
    <t>daniel eduardo bustillo racini</t>
  </si>
  <si>
    <t>CD-DADIS-4789-2026</t>
  </si>
  <si>
    <t>CD-RENTA-4969-2026</t>
  </si>
  <si>
    <t>angelin caro tapia</t>
  </si>
  <si>
    <t>CD-DADIS-3403-2026</t>
  </si>
  <si>
    <t>CD-SED-351-2026</t>
  </si>
  <si>
    <t>CD-DAAL-0205-202</t>
  </si>
  <si>
    <t>CD-SICC-1940-2026</t>
  </si>
  <si>
    <t>CD-SHD-4673-2026</t>
  </si>
  <si>
    <t>CD-OAGRD-1327-2026</t>
  </si>
  <si>
    <t>CD-UMATA-2037-2026</t>
  </si>
  <si>
    <t>CD-SHD-4659-2026</t>
  </si>
  <si>
    <t>ADOLFO DE JESUS ORTEGA PEREZ</t>
  </si>
  <si>
    <t>CD-OAI-1541-2026</t>
  </si>
  <si>
    <t>CD-SPDS-3215-2026</t>
  </si>
  <si>
    <t>CD-SICC-1699-2026</t>
  </si>
  <si>
    <t>CD-SHD-6007-2026</t>
  </si>
  <si>
    <t>ROSALINA MARGARITA CARAZO ACOSTA</t>
  </si>
  <si>
    <t>CD-DAAL-PAR-0410-2026</t>
  </si>
  <si>
    <t>CD-RENTA-5558-2026</t>
  </si>
  <si>
    <t>CARLOS BATISTA</t>
  </si>
  <si>
    <t>CD-SECGRAL-5327-2026</t>
  </si>
  <si>
    <t>Katryn Sofia Zambrano Serpa</t>
  </si>
  <si>
    <t>CD-SID-3716-2026</t>
  </si>
  <si>
    <t>CD-DESPACHO-3724-2026</t>
  </si>
  <si>
    <t>CD-DAAL-0219-2026</t>
  </si>
  <si>
    <t>CD-DAAL-0265-2026</t>
  </si>
  <si>
    <t>CD-DADIS-6269-2026</t>
  </si>
  <si>
    <t>CD-SID-3732-2026</t>
  </si>
  <si>
    <t>CD-SICC-5791-2026</t>
  </si>
  <si>
    <t>CD-SID-1787-2026</t>
  </si>
  <si>
    <t>CD-SPD-1696-2026</t>
  </si>
  <si>
    <t>CD-DAAG-4910-2026</t>
  </si>
  <si>
    <t>CD-SECGRAL-3536-2026</t>
  </si>
  <si>
    <t>CD-AOJ-5749-2026</t>
  </si>
  <si>
    <t>Rafael Antonio Cafiel Rodriguez</t>
  </si>
  <si>
    <t>CD-SPDS-3002-2026</t>
  </si>
  <si>
    <t>CD-DAAL-0275-2026</t>
  </si>
  <si>
    <t>CD-DAAL-1695-2026</t>
  </si>
  <si>
    <t>CD-SICC-2336-2026</t>
  </si>
  <si>
    <t>CD-PES-1644-2026</t>
  </si>
  <si>
    <t>CD-SICC-1378-2026</t>
  </si>
  <si>
    <t>CD-SPDS-3477-2026</t>
  </si>
  <si>
    <t>CD-SED-3829-2026</t>
  </si>
  <si>
    <t>CD-SICC-4811-2026</t>
  </si>
  <si>
    <t>CD-SID-2466-2026</t>
  </si>
  <si>
    <t>CD-OACI-2742-2026</t>
  </si>
  <si>
    <t>CD-DAAG-4079-2026</t>
  </si>
  <si>
    <t>FRANCISCO JAVIER VASQUEZ RUIDIAZ</t>
  </si>
  <si>
    <t>CD-SHD-4607-2026</t>
  </si>
  <si>
    <t>CD-SHD-3376-2026</t>
  </si>
  <si>
    <t>CD-SHD-5804-2026</t>
  </si>
  <si>
    <t>CD-DAAL-3740-2026</t>
  </si>
  <si>
    <t>LUIS JAVIER ALVAREZ DIAZ</t>
  </si>
  <si>
    <t>CD-SPDS-2478-2026</t>
  </si>
  <si>
    <t>CD-DADIS-5414-2026</t>
  </si>
  <si>
    <t>CD-OAGRD-5192-2026</t>
  </si>
  <si>
    <t>andrea carolina martelo ospino</t>
  </si>
  <si>
    <t>CD-DAVD-4570-2026</t>
  </si>
  <si>
    <t>CD-SPDS-5689-2026</t>
  </si>
  <si>
    <t>Susana Campuzano</t>
  </si>
  <si>
    <t>CD-SPDS-3606-2026</t>
  </si>
  <si>
    <t>CD-SICC-5846-2026</t>
  </si>
  <si>
    <t>CD-GEPM-4900-2026</t>
  </si>
  <si>
    <t>Diana patricia barboza malambo</t>
  </si>
  <si>
    <t>CD-OAI-1632-2026</t>
  </si>
  <si>
    <t>CD-DAVD-4521-2026</t>
  </si>
  <si>
    <t>CD-OAJ-3281-2026</t>
  </si>
  <si>
    <t>CD-SHD-4536-2026</t>
  </si>
  <si>
    <t>CD-DAAL-0289-2026</t>
  </si>
  <si>
    <t>CD-SHD-1017-2026</t>
  </si>
  <si>
    <t>CD-DAAL-0318-2026</t>
  </si>
  <si>
    <t>CD-OACP-0931-2026</t>
  </si>
  <si>
    <t>CD-SPD-4232-2026</t>
  </si>
  <si>
    <t>CD-SHD-2247-2026</t>
  </si>
  <si>
    <t>CD-SPDS-1524-2026</t>
  </si>
  <si>
    <t>CD-SICC-2568-2026</t>
  </si>
  <si>
    <t>CD-OAI-2946-2026</t>
  </si>
  <si>
    <t>CD-SICC-2455-2026</t>
  </si>
  <si>
    <t>CD-SHD-3757-2026</t>
  </si>
  <si>
    <t>CD-DATH-2284-2026</t>
  </si>
  <si>
    <t>CD-DATT-5637-2026</t>
  </si>
  <si>
    <t>YENI PATERNINA NAVARRO</t>
  </si>
  <si>
    <t>CD-DATT-0607-2026</t>
  </si>
  <si>
    <t>CD-DESPACHO-0912-2026</t>
  </si>
  <si>
    <t>CD-SECGRAL-2799-2026</t>
  </si>
  <si>
    <t>CD-UMATA-2027-2026</t>
  </si>
  <si>
    <t>CD-DATT-1042-2026</t>
  </si>
  <si>
    <t>CD-SICC-4433-2026</t>
  </si>
  <si>
    <t>CD-SED-5147-2026</t>
  </si>
  <si>
    <t>CD-SED-314-2026</t>
  </si>
  <si>
    <t>CD-DAAL-5574-2026</t>
  </si>
  <si>
    <t>AMY SOLANGI FERNANDEZ AONSO</t>
  </si>
  <si>
    <t>CD-SICC-5497-2026</t>
  </si>
  <si>
    <t>JORGE ARMANDO LOZANO ALVAREZ</t>
  </si>
  <si>
    <t>CD-SICC-1728-2026</t>
  </si>
  <si>
    <t>CD-DATH-4918-2026</t>
  </si>
  <si>
    <t>CD-DAAL-4803-2026</t>
  </si>
  <si>
    <t>HAROLD JOSE SABALZA CASTRO</t>
  </si>
  <si>
    <t>CD-OAGRD-1342-2026</t>
  </si>
  <si>
    <t>CD-SID-1605-2026</t>
  </si>
  <si>
    <t>CD-SICC-2038-2026</t>
  </si>
  <si>
    <t>CD-OAGRD-1041-2026</t>
  </si>
  <si>
    <t>CD-RENTA-6140-2026</t>
  </si>
  <si>
    <t>CD-SPDS-2513-2026</t>
  </si>
  <si>
    <t>CD-RENTA-5014-2026</t>
  </si>
  <si>
    <t>GLADYS LUCIA RAMON ARRAZOLA</t>
  </si>
  <si>
    <t>CD-SHD-3430-2026</t>
  </si>
  <si>
    <t>CD-DATH-6590-2026</t>
  </si>
  <si>
    <t>CD-DAAL- ARR- 042- 2026</t>
  </si>
  <si>
    <t>CD-SPD-3064-2026</t>
  </si>
  <si>
    <t>CD-SPD-4447-2026</t>
  </si>
  <si>
    <t>Nader Julio Blanco</t>
  </si>
  <si>
    <t>CD-DAAL- ARR-019-2026</t>
  </si>
  <si>
    <t>CD-OACD- 3921-2026</t>
  </si>
  <si>
    <t>ESMERALDA PRADA NARANJO</t>
  </si>
  <si>
    <t>CD-SICC-1168-2026</t>
  </si>
  <si>
    <t>CD-DATH-2784-2026</t>
  </si>
  <si>
    <t>CD-DAVD-5496-2026</t>
  </si>
  <si>
    <t>CD-SED-4581-2026</t>
  </si>
  <si>
    <t>CD-DATH-5528-2026</t>
  </si>
  <si>
    <t>CD-DESPACHO-6026-2026</t>
  </si>
  <si>
    <t>JUAN DAVID GONZALEZ MATOS</t>
  </si>
  <si>
    <t>CD-SPD-3423-2026</t>
  </si>
  <si>
    <t>CD-SICC-4206-2026</t>
  </si>
  <si>
    <t>CD-SPD-2995-2026</t>
  </si>
  <si>
    <t>CD-DAAL-PAR-0420-2026</t>
  </si>
  <si>
    <t>CD-DAAL- ARR-018-2026</t>
  </si>
  <si>
    <t>CD-RENTA-4010-2026</t>
  </si>
  <si>
    <t>CD-OAI-2201-2026</t>
  </si>
  <si>
    <t>CD-SICC-1354-2026</t>
  </si>
  <si>
    <t>CD-SED-PSE-003-2026</t>
  </si>
  <si>
    <t>CD-GEPM-4641-2026</t>
  </si>
  <si>
    <t>orlando alberto gonzalez cotes</t>
  </si>
  <si>
    <t>CD-SICC-2606-2026</t>
  </si>
  <si>
    <t>Enilsa Salas  Sanmartin</t>
  </si>
  <si>
    <t>CD-DESPACHO-6583-2026</t>
  </si>
  <si>
    <t>CD-DATT-0524-2026</t>
  </si>
  <si>
    <t>CD-SICC-1119-2026</t>
  </si>
  <si>
    <t>CD-DATT-0449-2026</t>
  </si>
  <si>
    <t>CD-ESCGOB-4395-2026</t>
  </si>
  <si>
    <t>MAICOL ANDRES GARCIA PAJARO</t>
  </si>
  <si>
    <t>CD-DATH-2812-2026</t>
  </si>
  <si>
    <t>CD-SPD-4956-2026</t>
  </si>
  <si>
    <t>JADE GIRALDO MOYANO</t>
  </si>
  <si>
    <t>CD-DESPACHO-3828-2026</t>
  </si>
  <si>
    <t>Maria Daniela Luna</t>
  </si>
  <si>
    <t>CD-DAAL-ARR-022-2026</t>
  </si>
  <si>
    <t>CD-SECGRAL-2605-2026</t>
  </si>
  <si>
    <t>CD-SECGRAL-2364-2026</t>
  </si>
  <si>
    <t>CD-SHD-1912-2026</t>
  </si>
  <si>
    <t>CD-DAAL- ARR-028-2026</t>
  </si>
  <si>
    <t>CD-DAAL-0257-2026</t>
  </si>
  <si>
    <t>CD-DESPACHO-5750-2026</t>
  </si>
  <si>
    <t>Katy Margarita Bustamante Buelvas</t>
  </si>
  <si>
    <t>CD-SHD-3548-2026</t>
  </si>
  <si>
    <t>CD-GEPM-1988-2026</t>
  </si>
  <si>
    <t>CD-DADIS-5478-2026</t>
  </si>
  <si>
    <t>CD-SPD-3098-2026</t>
  </si>
  <si>
    <t>CD-SPD-5259-2026</t>
  </si>
  <si>
    <t>CD-SICC-2045-2026</t>
  </si>
  <si>
    <t>CD-SED-327-2026</t>
  </si>
  <si>
    <t>CD-SHD-0784-2026</t>
  </si>
  <si>
    <t>CD-SPD-2176-2026</t>
  </si>
  <si>
    <t>CD-SPDS-3994-2026</t>
  </si>
  <si>
    <t>CD-SED-204-2026</t>
  </si>
  <si>
    <t>CD-DAAL-5129-2026</t>
  </si>
  <si>
    <t>ELISA PAOLA CRUZ GONZALEZ</t>
  </si>
  <si>
    <t>CD-DAAL-PAR-0434-2026</t>
  </si>
  <si>
    <t>CD-OAJ-4109-2026</t>
  </si>
  <si>
    <t>CD-SICC-2065-2026</t>
  </si>
  <si>
    <t>CD-SICC-3221-2026</t>
  </si>
  <si>
    <t>MC-SICC-001-2026</t>
  </si>
  <si>
    <t>05/24/2026</t>
  </si>
  <si>
    <t>DMO SOLUCIONES ALIMENTARIAS SAS</t>
  </si>
  <si>
    <t>CD-OAGRD-1048-2026</t>
  </si>
  <si>
    <t>CD-DAAL-PAR-4578-2026</t>
  </si>
  <si>
    <t>CARMEN GONZALEZ TEHERAN</t>
  </si>
  <si>
    <t>CD-OACP-1061-2026</t>
  </si>
  <si>
    <t>CD-PES-3753-2026</t>
  </si>
  <si>
    <t>CD-SPD-1135-2026</t>
  </si>
  <si>
    <t>CD-SED-3647-2026</t>
  </si>
  <si>
    <t>CD-SICC-5459-2026</t>
  </si>
  <si>
    <t>WOLGRAN ELIAS GAVIRIA MARTELO</t>
  </si>
  <si>
    <t>CD-SHD-4751-2026</t>
  </si>
  <si>
    <t>CD-SICC-2294-2026</t>
  </si>
  <si>
    <t>CD-SED-262-2026</t>
  </si>
  <si>
    <t>CD-SICC-1314-2026</t>
  </si>
  <si>
    <t>CD-SECGRAL-4007-2026</t>
  </si>
  <si>
    <t>CD-SICC-5996-2026</t>
  </si>
  <si>
    <t>Laura Pedraza Luna</t>
  </si>
  <si>
    <t>CD-SPDS-6448-2026</t>
  </si>
  <si>
    <t>Laura Patricia Luna Ortega</t>
  </si>
  <si>
    <t>CD-SICC-2454-2026</t>
  </si>
  <si>
    <t>CD-SPDS-3067-2026</t>
  </si>
  <si>
    <t>ALIS ADRIANA RADA ARIAS</t>
  </si>
  <si>
    <t>CD-SPD-2452-2026</t>
  </si>
  <si>
    <t>CD-SICC-1713-2026</t>
  </si>
  <si>
    <t>CD-DESPACHO-6613-2026</t>
  </si>
  <si>
    <t>CD-SICC-1520-2026</t>
  </si>
  <si>
    <t>CD-SPD-4592-2026</t>
  </si>
  <si>
    <t>ELIDA MARTINEZ MATTOS</t>
  </si>
  <si>
    <t>CD-SICC-2657-2026</t>
  </si>
  <si>
    <t>CD-DATT-1018-2026</t>
  </si>
  <si>
    <t>CD-DAAL-1539-2026</t>
  </si>
  <si>
    <t>CD-SICC-5301-2026</t>
  </si>
  <si>
    <t>ANGIE GONZALEZ RIVERA</t>
  </si>
  <si>
    <t>CD-DATT-1005-2026</t>
  </si>
  <si>
    <t>CD-SICC-2003-2026</t>
  </si>
  <si>
    <t>CD-ESCGOB-3986-2026</t>
  </si>
  <si>
    <t>CD-OAJ-2260-2026</t>
  </si>
  <si>
    <t>CD-OAJ-3836-2026</t>
  </si>
  <si>
    <t>CD-OAGRD-2162-2026</t>
  </si>
  <si>
    <t>CD-SPDS-3787-2026</t>
  </si>
  <si>
    <t>CD-DATT-3538-2026</t>
  </si>
  <si>
    <t>CD-DAAL-0380-2026</t>
  </si>
  <si>
    <t>CD-DADIS-5688-2026</t>
  </si>
  <si>
    <t>Edison Andres Zamora Vanegas</t>
  </si>
  <si>
    <t>CD-SECGRAL-4454-2026</t>
  </si>
  <si>
    <t>CD-DADIS-4331-2026</t>
  </si>
  <si>
    <t>CD-SECTUR-1599-2026</t>
  </si>
  <si>
    <t>CD-DESPACHO-0962-2026</t>
  </si>
  <si>
    <t>CD-DAAL-4668-2026</t>
  </si>
  <si>
    <t>CD-DADIS-6164-2026</t>
  </si>
  <si>
    <t>CD-SPD-2586-2026</t>
  </si>
  <si>
    <t>CD-DESPACHO-5146-2026</t>
  </si>
  <si>
    <t>NATALY JOHN MARTINEZ</t>
  </si>
  <si>
    <t>CD-DESPACHO-3441-2026</t>
  </si>
  <si>
    <t>CD-SPDS-2823-2026</t>
  </si>
  <si>
    <t>CD-SICC-1958-2026</t>
  </si>
  <si>
    <t>CD-OAGRD-1405-2026</t>
  </si>
  <si>
    <t>CD-DATH-3628-2026</t>
  </si>
  <si>
    <t>CD-SECTUR-5519-2026</t>
  </si>
  <si>
    <t>karen margarita gomez martinez</t>
  </si>
  <si>
    <t>CD-SHD-0833-2026</t>
  </si>
  <si>
    <t>CD-UMATA-3164-2026</t>
  </si>
  <si>
    <t>CD-DESPACHO-6367-2026</t>
  </si>
  <si>
    <t>CD-SHD-2891-2026</t>
  </si>
  <si>
    <t>CD-DAAL-0146-2026</t>
  </si>
  <si>
    <t>JUAN DAVID CAMACHO CHACON</t>
  </si>
  <si>
    <t>CD-DAAL-2908-2026</t>
  </si>
  <si>
    <t>CD-SPD-6311-2026</t>
  </si>
  <si>
    <t>CD-SPDS-1859-2026</t>
  </si>
  <si>
    <t>CD-GEPM-4384-2026</t>
  </si>
  <si>
    <t>GISELA PEREZ</t>
  </si>
  <si>
    <t>CD-LOCHIS1-2573-2026</t>
  </si>
  <si>
    <t>CD-FONPEN-0940-2026</t>
  </si>
  <si>
    <t>CD-SECGRAL-4417-2026</t>
  </si>
  <si>
    <t>CD-RENTA-5944-2026</t>
  </si>
  <si>
    <t>CD-LOCHIS1-2291-2026</t>
  </si>
  <si>
    <t>CD-SPD-1205-2026</t>
  </si>
  <si>
    <t>CD-SICC-2046-2026</t>
  </si>
  <si>
    <t>CD-SHD-0798-2026</t>
  </si>
  <si>
    <t>CD-SHD-3569-2026</t>
  </si>
  <si>
    <t>CD-DESPACHO-4879-2026</t>
  </si>
  <si>
    <t>CD-SID-2087-2026</t>
  </si>
  <si>
    <t>CD-GEPM-4519-2026</t>
  </si>
  <si>
    <t>Candelaria Isabel Prado Luna</t>
  </si>
  <si>
    <t>CD-SHD-4423-2026</t>
  </si>
  <si>
    <t>CD-DESPACHO-5237-2026</t>
  </si>
  <si>
    <t>ISABEL MARIA PEREZ LIÑAN</t>
  </si>
  <si>
    <t>CD-DATT-0626-2026</t>
  </si>
  <si>
    <t>CD-DAAL-0185-2026</t>
  </si>
  <si>
    <t>CD-SICC-3422-2026</t>
  </si>
  <si>
    <t>CD-UMATA-1294-2026</t>
  </si>
  <si>
    <t>CD-SHD-2114-2026</t>
  </si>
  <si>
    <t>CD-SPD-2393-2026</t>
  </si>
  <si>
    <t>CD-SICC-1982-2026</t>
  </si>
  <si>
    <t>CD-OAGRD-2179-2026</t>
  </si>
  <si>
    <t>CD-DATT-0616-2026</t>
  </si>
  <si>
    <t>CD-SICC-5336-2026</t>
  </si>
  <si>
    <t>CD-SED-PSE-050-2026</t>
  </si>
  <si>
    <t>CD-DAAL- ARR-009-2026</t>
  </si>
  <si>
    <t>CD-SHD-5756-2026</t>
  </si>
  <si>
    <t>CD-SICC-1637-2026</t>
  </si>
  <si>
    <t>CD-SICC-2266-2026</t>
  </si>
  <si>
    <t>CD-DAAL-2006-2026</t>
  </si>
  <si>
    <t>CD-OAJ-0934-2026</t>
  </si>
  <si>
    <t>CD-DATH-4859-2026</t>
  </si>
  <si>
    <t>CD-DATH-3640-2026</t>
  </si>
  <si>
    <t>CD-SPD-3122-2026</t>
  </si>
  <si>
    <t>CD-SHD-3268-2026</t>
  </si>
  <si>
    <t>ZULENA MARIA ARRIETA PUELLO</t>
  </si>
  <si>
    <t>CD-DAAL-0167-2026</t>
  </si>
  <si>
    <t>CD-SPD-3510-2026</t>
  </si>
  <si>
    <t>CD-SID-5021-2026</t>
  </si>
  <si>
    <t>CD-OAI-638-2026</t>
  </si>
  <si>
    <t>PC-SPDS-003-2026</t>
  </si>
  <si>
    <t>FUNDACION HIJOS DE BOLIVAR</t>
  </si>
  <si>
    <t>CD-SPDS-1032-2026</t>
  </si>
  <si>
    <t>CD-SICC-1862-2026</t>
  </si>
  <si>
    <t>CD-SICC-3289-2026</t>
  </si>
  <si>
    <t>CD-SICC-1837-2026</t>
  </si>
  <si>
    <t>SAMC-DAAL-006-2026</t>
  </si>
  <si>
    <t>04/24/2026</t>
  </si>
  <si>
    <t>GROUP MLS SAS</t>
  </si>
  <si>
    <t>CD-SICC-5605-2026</t>
  </si>
  <si>
    <t>Gabriel Vega</t>
  </si>
  <si>
    <t>CD-SED-412-2026</t>
  </si>
  <si>
    <t>CD-PES-3250-2026</t>
  </si>
  <si>
    <t>CD-SICC-781-2026</t>
  </si>
  <si>
    <t>CD-DESPACHO-0819-2026</t>
  </si>
  <si>
    <t>CD-SED-172-2026</t>
  </si>
  <si>
    <t>CD-ESCGOB-3987-2026</t>
  </si>
  <si>
    <t>CD-DAVD-4436-2026</t>
  </si>
  <si>
    <t>CD-SICC-4800-2026</t>
  </si>
  <si>
    <t>NESTOR JOSE GONZALEZ MARTINEZ</t>
  </si>
  <si>
    <t>CD-OAJ-2302-2026</t>
  </si>
  <si>
    <t>CD-FONPEN-799-2026</t>
  </si>
  <si>
    <t>CD-SPD-2714-2026</t>
  </si>
  <si>
    <t>CD-LOCHIS1-4375-2026</t>
  </si>
  <si>
    <t>JUAN JOSE SANCHEZ CURIEL</t>
  </si>
  <si>
    <t>CD-RENTA-6028-2026</t>
  </si>
  <si>
    <t>EVA SANDRIT MORALES HERNNADEZ</t>
  </si>
  <si>
    <t>CD-DAAL-0184-2026</t>
  </si>
  <si>
    <t>CD-OAJ-0872-2026</t>
  </si>
  <si>
    <t>CD-DADIS-5482-2026</t>
  </si>
  <si>
    <t>CD-SHD-5603-2026</t>
  </si>
  <si>
    <t>CALIXTO PALMEIRI ANAYA</t>
  </si>
  <si>
    <t>CD-PES-3971-2026</t>
  </si>
  <si>
    <t>CD-DATH-2686-2026</t>
  </si>
  <si>
    <t>CD-DADIS-5506-2026</t>
  </si>
  <si>
    <t>CD-OAJ-3729-2026</t>
  </si>
  <si>
    <t>CD-SID-4118-2026</t>
  </si>
  <si>
    <t>CD-OAGRD-6333-2026</t>
  </si>
  <si>
    <t>CD-SICC-2609-2026</t>
  </si>
  <si>
    <t>CD-SED-3682-2026</t>
  </si>
  <si>
    <t>CD-ESCGOB-3980-2026</t>
  </si>
  <si>
    <t>MARTIN FELIPE PERILLA RAMIREZ</t>
  </si>
  <si>
    <t>CD-OACI-1274-2026</t>
  </si>
  <si>
    <t>MC-SHD-001-2026</t>
  </si>
  <si>
    <t>VISTA PRINT EU</t>
  </si>
  <si>
    <t>CD-OACI-1189-2026</t>
  </si>
  <si>
    <t>CD-OAGRD-1442-2026</t>
  </si>
  <si>
    <t>CD-DADIS-4403-2026</t>
  </si>
  <si>
    <t>CD-DATT-1669-2026</t>
  </si>
  <si>
    <t>CD-SHD-4132-2026</t>
  </si>
  <si>
    <t>CD-SECGRAL-0876-2026</t>
  </si>
  <si>
    <t>Jorge Dario Corrales Hernández</t>
  </si>
  <si>
    <t>CD-DATH-5531-2026</t>
  </si>
  <si>
    <t>CD-SHD-2106-2026</t>
  </si>
  <si>
    <t>CD-SICC-2101-2026</t>
  </si>
  <si>
    <t>CD-GEPM-2039-2026</t>
  </si>
  <si>
    <t>CD-DESPACHO-5720-2026</t>
  </si>
  <si>
    <t>JULIET PAOLA CASTILLO MARTINEZ</t>
  </si>
  <si>
    <t>CD-SHD-2219-2026</t>
  </si>
  <si>
    <t>CD-OAJ-0879-2026</t>
  </si>
  <si>
    <t>CD-SID-4119-2026</t>
  </si>
  <si>
    <t>CD-DATT-1068-2026</t>
  </si>
  <si>
    <t>CD-SICC-3707-2026</t>
  </si>
  <si>
    <t>CD-SPD-3209-2026</t>
  </si>
  <si>
    <t>CD-DESPACHO-5426-2026</t>
  </si>
  <si>
    <t>ZUNILDA ESTHER BARRIOS GUERRERO</t>
  </si>
  <si>
    <t>CD-DATT-0610-2026</t>
  </si>
  <si>
    <t>CD-SID-4116-2026</t>
  </si>
  <si>
    <t>CD-DATT-0561-2026</t>
  </si>
  <si>
    <t>CD-OAI-2254-2026</t>
  </si>
  <si>
    <t>CD-SID-3878-2026</t>
  </si>
  <si>
    <t>CD-SED-2514-2026</t>
  </si>
  <si>
    <t>CD-DATH-4415-2026</t>
  </si>
  <si>
    <t>CD-DESPACHO-2384-2026</t>
  </si>
  <si>
    <t>CD-DAAL-4332-2026</t>
  </si>
  <si>
    <t>Sandra Cecilia Bustillo de Orjuela</t>
  </si>
  <si>
    <t>CD-SHD-5513-2026</t>
  </si>
  <si>
    <t>CD-OAJ-4082-2026</t>
  </si>
  <si>
    <t>Maria José Silvera Trucco</t>
  </si>
  <si>
    <t>CD-DATT-2734-2026</t>
  </si>
  <si>
    <t>CD-SICC- 2089-2026</t>
  </si>
  <si>
    <t>CD-FONPEN-394-2026</t>
  </si>
  <si>
    <t>CD-PES-4440-2026</t>
  </si>
  <si>
    <t>CD-SPDS-0885-2026</t>
  </si>
  <si>
    <t>CD-SICC-1835-2026</t>
  </si>
  <si>
    <t>CD-DATT-4138-2026</t>
  </si>
  <si>
    <t>RAFAEL VILLARREAL ROYETT</t>
  </si>
  <si>
    <t>CD-SHD-3478-2026</t>
  </si>
  <si>
    <t>CD-SPDS-1697-2026</t>
  </si>
  <si>
    <t>CD-DESPACHO-3992-2026</t>
  </si>
  <si>
    <t>DANIELA LUCIA ESPINOSA</t>
  </si>
  <si>
    <t>CD-DAAL-0160-2026</t>
  </si>
  <si>
    <t>CD-DATH-1739-2026</t>
  </si>
  <si>
    <t>CD-SICC-1710-2026</t>
  </si>
  <si>
    <t>CD-SICC-2408-2026</t>
  </si>
  <si>
    <t>CD-GEPM-2474-2026</t>
  </si>
  <si>
    <t>CD-SPDS-3168-2026</t>
  </si>
  <si>
    <t>CD-SPDS-5121-2026</t>
  </si>
  <si>
    <t>CD-DATT-1150-2026</t>
  </si>
  <si>
    <t>cristian eduardi santana berrio</t>
  </si>
  <si>
    <t>CD-GEPM-3099-2026</t>
  </si>
  <si>
    <t>CD-OAGRD-5445-2026</t>
  </si>
  <si>
    <t>CD-DADIS-5366-2026</t>
  </si>
  <si>
    <t>CD-OAJ-0998-2026</t>
  </si>
  <si>
    <t>CD-DAAL-0450-2026</t>
  </si>
  <si>
    <t>CD-PES-4923-2026</t>
  </si>
  <si>
    <t>CD-SHD-5315-2026</t>
  </si>
  <si>
    <t>CD-DADIS-4130-2026</t>
  </si>
  <si>
    <t>CD-SPD-5818-2026</t>
  </si>
  <si>
    <t>CD-DADIS-2750-2026</t>
  </si>
  <si>
    <t>CD-SPD-4205-2026</t>
  </si>
  <si>
    <t>CD-GEPM-4194-2026</t>
  </si>
  <si>
    <t>CD-SICC-1525-2026</t>
  </si>
  <si>
    <t>CD-DAAL-0302-2026</t>
  </si>
  <si>
    <t>CD-DESPACHO-5515-2026</t>
  </si>
  <si>
    <t>MONICA PATRICA MERCADO BARRIOS</t>
  </si>
  <si>
    <t>CD-DATT-0497-2026</t>
  </si>
  <si>
    <t>CD-DATT-1902-2026</t>
  </si>
  <si>
    <t>CD-SPD-5684-2026</t>
  </si>
  <si>
    <t>CD-UMATA-1333-2026</t>
  </si>
  <si>
    <t>CD-DESPACHO-6525-2026</t>
  </si>
  <si>
    <t>CD-SHD-2986-2026</t>
  </si>
  <si>
    <t>CD-SICC-4512-2026</t>
  </si>
  <si>
    <t>CD-DAAG-3245-2026</t>
  </si>
  <si>
    <t>CD-DADIS-5029-2026</t>
  </si>
  <si>
    <t>CD-OAI-2880-2026</t>
  </si>
  <si>
    <t>CD-DADIS-5068-2026</t>
  </si>
  <si>
    <t>CD-SPDS-5101-2026</t>
  </si>
  <si>
    <t>CD-DATT-2735-2026</t>
  </si>
  <si>
    <t>Fredis Enrique Orozco Slatarin</t>
  </si>
  <si>
    <t>CD-SICC-2885-2026</t>
  </si>
  <si>
    <t>LP-DAAL-001-2026</t>
  </si>
  <si>
    <t>UT SEDES ADMON 2026</t>
  </si>
  <si>
    <t>CD-OACP-1783-2026</t>
  </si>
  <si>
    <t>CD-DADIS-4497-2026</t>
  </si>
  <si>
    <t>CD-SICC-1447-2026</t>
  </si>
  <si>
    <t>CD-DAAL-5059-2026</t>
  </si>
  <si>
    <t>ROBERTO CARLOS LOPEZ BALLESTAS</t>
  </si>
  <si>
    <t>CD-SPD-4960-2026</t>
  </si>
  <si>
    <t>CD-SHD-5117-2026</t>
  </si>
  <si>
    <t>CD-PES-5197-2026</t>
  </si>
  <si>
    <t>CD-DAAL-1777-2026</t>
  </si>
  <si>
    <t>CD-SDP-3075-2026</t>
  </si>
  <si>
    <t>Adrian</t>
  </si>
  <si>
    <t>CD-SICC-2697-2026</t>
  </si>
  <si>
    <t>CD-SPDS-2913-2026</t>
  </si>
  <si>
    <t>CD-DAAL- ARR-008-2026</t>
  </si>
  <si>
    <t>CD-FONPEN-2232-2026</t>
  </si>
  <si>
    <t>MARCOS RODRIGUEZ CUETO</t>
  </si>
  <si>
    <t>CD-DAVD-1468-2026</t>
  </si>
  <si>
    <t>CD-DAVD-2821-2026</t>
  </si>
  <si>
    <t>CD-PES-5093-2026</t>
  </si>
  <si>
    <t>CD-SID-2978-2026</t>
  </si>
  <si>
    <t>CD-LOC3-3827-2026</t>
  </si>
  <si>
    <t>Danna Marcela Carrasquilla Rodriguez</t>
  </si>
  <si>
    <t>CD-DAAL-0202-2026</t>
  </si>
  <si>
    <t>CD-FONPEN-2407-2026</t>
  </si>
  <si>
    <t>CD-RENTA-6087-2026</t>
  </si>
  <si>
    <t>CD-PES-4178-2025</t>
  </si>
  <si>
    <t>CD-SED-3541-2026</t>
  </si>
  <si>
    <t>marcela del carmen meza beleño</t>
  </si>
  <si>
    <t>CD-DAAL-5104-2026</t>
  </si>
  <si>
    <t>HAROLD CARMONA ARRIETA</t>
  </si>
  <si>
    <t>CD-OAJ-4105-2026</t>
  </si>
  <si>
    <t>VALENTINA TORRES ROMERO</t>
  </si>
  <si>
    <t>CD-SED-1397-2026</t>
  </si>
  <si>
    <t>CD-SPD-3285-2026</t>
  </si>
  <si>
    <t>CD-SICC-2904-2026</t>
  </si>
  <si>
    <t>CD-DESPACHO-4950-2026</t>
  </si>
  <si>
    <t>IRIS DEL CARMEN PADILLA ANGULO</t>
  </si>
  <si>
    <t>CD-SED-3786-2026</t>
  </si>
  <si>
    <t>Buelvas Navarros</t>
  </si>
  <si>
    <t>CD-SPDS-3609-2026</t>
  </si>
  <si>
    <t>CD-DAAL-PAR-0437-2026</t>
  </si>
  <si>
    <t>CD-SPDS-3424-2026</t>
  </si>
  <si>
    <t>CD-DATT-5151-2026</t>
  </si>
  <si>
    <t>DANIEL ALEJANDRO OCHOA DURAN</t>
  </si>
  <si>
    <t>CD-FONPEN-4514-2026</t>
  </si>
  <si>
    <t>CARMEN HELENA PEÑA BOHORQUEZ</t>
  </si>
  <si>
    <t>CD-DADIS-2618-2026</t>
  </si>
  <si>
    <t>CD-DATH-3639-2026</t>
  </si>
  <si>
    <t>CD-SED-247-2026</t>
  </si>
  <si>
    <t>CD-DATH-3638-2026</t>
  </si>
  <si>
    <t>CD-UMATA-3359-2026</t>
  </si>
  <si>
    <t>evesledis pinto ibañez</t>
  </si>
  <si>
    <t>CD-DATH-0459-2026</t>
  </si>
  <si>
    <t>CD-SHD-2186-2026</t>
  </si>
  <si>
    <t>CD-SID-4025-2026</t>
  </si>
  <si>
    <t>CD-ESCGOB-4360-2026</t>
  </si>
  <si>
    <t>CD-SED-5079-2026</t>
  </si>
  <si>
    <t>CD-SPD-4060-2026</t>
  </si>
  <si>
    <t>CD-SECGRAL-3093-2026</t>
  </si>
  <si>
    <t>CD-SID-4029-2026</t>
  </si>
  <si>
    <t>CD-DAAL-0170-2026</t>
  </si>
  <si>
    <t>CD-UMATA-1488-2026</t>
  </si>
  <si>
    <t>CD-SICC-5432-2026</t>
  </si>
  <si>
    <t>CAMILA ANDREA SILGADO HERNANDEZ</t>
  </si>
  <si>
    <t>CD-DAAG-3853-2026</t>
  </si>
  <si>
    <t>CD-DADIS-5046-2026</t>
  </si>
  <si>
    <t>CD-SED-1799-2026</t>
  </si>
  <si>
    <t>CD-LOC3-2635-2026</t>
  </si>
  <si>
    <t>CD-DATT-0553-2026</t>
  </si>
  <si>
    <t>CD-DAAL-1698-2026</t>
  </si>
  <si>
    <t>LUIS MIGUEL OSPINO FACIOLINCE</t>
  </si>
  <si>
    <t>CD-DESPACHO-6102-2026</t>
  </si>
  <si>
    <t>Juan Pablo</t>
  </si>
  <si>
    <t>CD-DAAL-1584-2026</t>
  </si>
  <si>
    <t>CD-SICC-1357-2026</t>
  </si>
  <si>
    <t>CD-SPDS-2523-2026</t>
  </si>
  <si>
    <t>BRENDA MARIA ESPITALETA ARIAS</t>
  </si>
  <si>
    <t>CD-DADIS-4534-2026</t>
  </si>
  <si>
    <t>CD-GEPM-2118-2026</t>
  </si>
  <si>
    <t>CD-SPD-1663-2026</t>
  </si>
  <si>
    <t>CD-LOC3-2597-2026</t>
  </si>
  <si>
    <t>CD-DADIS-5724-2026</t>
  </si>
  <si>
    <t>SIXTO ENRIQUE GUARDO MARMOL</t>
  </si>
  <si>
    <t>CD-OAGRD-6052-2026</t>
  </si>
  <si>
    <t>YURANIS ALEJANDRA TERAN PULGARIN</t>
  </si>
  <si>
    <t>CD-SID-1255-2026</t>
  </si>
  <si>
    <t>CD-SICC-2843-2026</t>
  </si>
  <si>
    <t>Diana Ximena Cortes Suarez</t>
  </si>
  <si>
    <t>CD-SECTUR6361-2026</t>
  </si>
  <si>
    <t>donisel aguilar pajaro</t>
  </si>
  <si>
    <t>CD-DAAL-PAR-0418-2026</t>
  </si>
  <si>
    <t>JORGE LUIS CASTRO FLOREZ</t>
  </si>
  <si>
    <t>CD-SICC-4147-2026</t>
  </si>
  <si>
    <t>CD-DAVD-5436-2026</t>
  </si>
  <si>
    <t>Roberto José Matorel Montes</t>
  </si>
  <si>
    <t>CD-DESPACHO-6067-2026</t>
  </si>
  <si>
    <t>Sharay Judith Zumaque Alzamora</t>
  </si>
  <si>
    <t>CD-OAJ-0890-2026</t>
  </si>
  <si>
    <t>CD-SPD-0753-2026</t>
  </si>
  <si>
    <t>CD-SED-1491-2026</t>
  </si>
  <si>
    <t>CD-SID-2623-2026</t>
  </si>
  <si>
    <t>CD-DATT-1303-2026</t>
  </si>
  <si>
    <t>CD-GEPM-3035-2026</t>
  </si>
  <si>
    <t>CD-SPDS-3838-2026</t>
  </si>
  <si>
    <t>CD-OAI-4183-2026</t>
  </si>
  <si>
    <t>CD-DATT-2797-2026</t>
  </si>
  <si>
    <t>HUGO ALBERTO VELASCO URIBE</t>
  </si>
  <si>
    <t>CD-SICC-2026-2026</t>
  </si>
  <si>
    <t>CD-SPDS-0840-2026</t>
  </si>
  <si>
    <t>CD-SICC-4711-2026</t>
  </si>
  <si>
    <t>LEIDY TATIANA ALARCON MORENO</t>
  </si>
  <si>
    <t>CD-DATT-1016-2026</t>
  </si>
  <si>
    <t>CD-SECGRAL-0684-2026</t>
  </si>
  <si>
    <t>CD-SID-3831-2026</t>
  </si>
  <si>
    <t>CD-DAAL-0178-2026</t>
  </si>
  <si>
    <t>CD-SID-1345-2026</t>
  </si>
  <si>
    <t>CD-SPD-5661-2026</t>
  </si>
  <si>
    <t>CD-OAI-612-2026</t>
  </si>
  <si>
    <t>CD-SPDS-2270-2026</t>
  </si>
  <si>
    <t>CD-DADIS-3924-2026</t>
  </si>
  <si>
    <t>CD-DATH-5918-2026</t>
  </si>
  <si>
    <t>CD-SECGRAL-3345-2026</t>
  </si>
  <si>
    <t>katrin</t>
  </si>
  <si>
    <t>CD-SICC-3412-2026</t>
  </si>
  <si>
    <t>CD-SED-3389-2026</t>
  </si>
  <si>
    <t>CD-DADIS-4657-2026</t>
  </si>
  <si>
    <t>CD-DAAL-PAR-0423-2026</t>
  </si>
  <si>
    <t>CD-GEPM-5257-2026</t>
  </si>
  <si>
    <t>YAMIL ENRIQUE PAYARES ARRIETA</t>
  </si>
  <si>
    <t>CD-DATT-5363-2026</t>
  </si>
  <si>
    <t>OSCAR LUIS ROMERO CASTILLA</t>
  </si>
  <si>
    <t>CD-SPD-3723-2026</t>
  </si>
  <si>
    <t>CD-UMATA-1218-2026</t>
  </si>
  <si>
    <t>CD-SPDS-1339-2026</t>
  </si>
  <si>
    <t>CD-DESPACHO-5397-2026</t>
  </si>
  <si>
    <t>AURA ISABEL JIMENEZ ORTIZ</t>
  </si>
  <si>
    <t>CD-SPD-2598-2026</t>
  </si>
  <si>
    <t>CD-GEPM-2209-2026</t>
  </si>
  <si>
    <t>CD-SICC-4672-2026</t>
  </si>
  <si>
    <t>PAULA ANDREA BETANCOURT PALLARES</t>
  </si>
  <si>
    <t>CD-OAI-1399-2026</t>
  </si>
  <si>
    <t>CD-SPD-0755-2026</t>
  </si>
  <si>
    <t>CD-SPDS-3500-2026.</t>
  </si>
  <si>
    <t>CD-SICC-2924-2026</t>
  </si>
  <si>
    <t>CD-GEPM-2468-2026</t>
  </si>
  <si>
    <t>CD-SECTUR-2066-2026</t>
  </si>
  <si>
    <t>CD-FONPEN-0457-2026</t>
  </si>
  <si>
    <t>CD-DADIS-2507-2026</t>
  </si>
  <si>
    <t>CD-DADIS-5340-2026</t>
  </si>
  <si>
    <t>CD-DAAL-0469-2026</t>
  </si>
  <si>
    <t>CD-SED-PSE-013-2026</t>
  </si>
  <si>
    <t>CD-DATT-5260-2026</t>
  </si>
  <si>
    <t>CD-SPD-5264-2026</t>
  </si>
  <si>
    <t>CD-OACI-1110-2026</t>
  </si>
  <si>
    <t>CD-DAVD-4548-2026</t>
  </si>
  <si>
    <t>CD-DAAL-ARR-067-2026</t>
  </si>
  <si>
    <t>CD-SECGRAL-5465-2026</t>
  </si>
  <si>
    <t>Yuranis Espriella Romero</t>
  </si>
  <si>
    <t>CD-SICC-1474-2026</t>
  </si>
  <si>
    <t>CD-SICC-4740-2026</t>
  </si>
  <si>
    <t>SANTIAGO HINCAPIE BORJA</t>
  </si>
  <si>
    <t>CD-SID-4224-2026</t>
  </si>
  <si>
    <t>CD-GEPM-3253-2026</t>
  </si>
  <si>
    <t>CD-SHD-2126-2026</t>
  </si>
  <si>
    <t>CD-SPDS-3169-2026</t>
  </si>
  <si>
    <t>CD-OAGRD-2596-2026</t>
  </si>
  <si>
    <t>CD-SHD-6054-2026</t>
  </si>
  <si>
    <t>CD-SPDS-5786-2026</t>
  </si>
  <si>
    <t>INGRID SOFIA GOMEZ SILVA</t>
  </si>
  <si>
    <t>CD-DAAL- ARR-023-2026</t>
  </si>
  <si>
    <t>CD-SPDS-1288-2026</t>
  </si>
  <si>
    <t>CD-SICC-2503-2026</t>
  </si>
  <si>
    <t>CD-SECGRAL-1080-2026</t>
  </si>
  <si>
    <t>CD-RENTA-4698-2026</t>
  </si>
  <si>
    <t>MILTON CABARCAS ACEVEDO</t>
  </si>
  <si>
    <t>CD-SHD-3051-2026</t>
  </si>
  <si>
    <t>CD-SPDS-3429-2026</t>
  </si>
  <si>
    <t>CD-SPD-1233-2026</t>
  </si>
  <si>
    <t>CD-GEPM-4550-2026</t>
  </si>
  <si>
    <t>CD-SECGRAL-5155-2026</t>
  </si>
  <si>
    <t>Dayana Michel Carrasquilla Diaz</t>
  </si>
  <si>
    <t>CD-GEPM-6359-2026</t>
  </si>
  <si>
    <t>CD-GEPM-6093-2026</t>
  </si>
  <si>
    <t>CARMEN MARIA ATENCIO MARTELO</t>
  </si>
  <si>
    <t>CD-SPDS-1668-2026</t>
  </si>
  <si>
    <t>CD-SPD-6271-2026</t>
  </si>
  <si>
    <t>EDGAR PICON</t>
  </si>
  <si>
    <t>CD-SHD-5348-2026</t>
  </si>
  <si>
    <t>LMEZA</t>
  </si>
  <si>
    <t>CD-SED-5832-2026</t>
  </si>
  <si>
    <t>CD-PES-3792-2026</t>
  </si>
  <si>
    <t>CD-UMATA-1851-2026</t>
  </si>
  <si>
    <t>CD-FONPEN-783-2026</t>
  </si>
  <si>
    <t>CD-DAAL-PAR-1240-2026</t>
  </si>
  <si>
    <t>CD-PES-4161-2026</t>
  </si>
  <si>
    <t>CD-SICC-744-2026</t>
  </si>
  <si>
    <t>CD-DATT-0578-2026</t>
  </si>
  <si>
    <t>CD-DESPACHO-5702 -2026</t>
  </si>
  <si>
    <t>Deiris Tatiana De La Rosa Perez</t>
  </si>
  <si>
    <t>CD-SECGRAL-1743-2026</t>
  </si>
  <si>
    <t>CD-SICC-2076-2026</t>
  </si>
  <si>
    <t>CD-SED-2434-2026</t>
  </si>
  <si>
    <t>CD-LOCHIS1-3265-2026</t>
  </si>
  <si>
    <t>JAIR CABALLERO RANGEL</t>
  </si>
  <si>
    <t>CD-DAAL-PAR-0350-2026</t>
  </si>
  <si>
    <t>CD-UMATA-1808-2026</t>
  </si>
  <si>
    <t>CD-SHD-4881-2026</t>
  </si>
  <si>
    <t>CD-DAAL-3134-2026</t>
  </si>
  <si>
    <t>CD-DADIS-5835-2026</t>
  </si>
  <si>
    <t>CD-SHD-3328-2026</t>
  </si>
  <si>
    <t>CD-DADIS-5382-2026</t>
  </si>
  <si>
    <t>CD-GEPM-3104-2026</t>
  </si>
  <si>
    <t>CD-SED-206-2026</t>
  </si>
  <si>
    <t>CD-PES-5383-2026</t>
  </si>
  <si>
    <t>CD-SHD-PS-001-2026</t>
  </si>
  <si>
    <t>CD-OAGRD-5961-2026</t>
  </si>
  <si>
    <t>CD-SHD-3616-2026</t>
  </si>
  <si>
    <t>KELLY PATRICIA GOMEZ PRIMERA</t>
  </si>
  <si>
    <t>CD-SICC-2758-2026</t>
  </si>
  <si>
    <t>CD-SICC-5208-2026</t>
  </si>
  <si>
    <t>silfredo jose anaya manco</t>
  </si>
  <si>
    <t>CD-SECTUR-2476-2026</t>
  </si>
  <si>
    <t>CD-DADIS-4645-2026</t>
  </si>
  <si>
    <t>CD-PES-1821-2026</t>
  </si>
  <si>
    <t>CD-SICC-3782-2026</t>
  </si>
  <si>
    <t>CD-SED-PSE-027-2026</t>
  </si>
  <si>
    <t>CD-DAAL-PAR-1194-2026</t>
  </si>
  <si>
    <t>CD-DAAL-0391-2026</t>
  </si>
  <si>
    <t>CD-DAAL-1856-2026</t>
  </si>
  <si>
    <t>CD-SID-3844-2026</t>
  </si>
  <si>
    <t>CD-GEPM-6373-2026</t>
  </si>
  <si>
    <t>CD-DESPACHO-5874-2026</t>
  </si>
  <si>
    <t>LUZ ESTHER PEREZ BATISTA</t>
  </si>
  <si>
    <t>CD-LOCHIS1-3101-2026</t>
  </si>
  <si>
    <t>JHON JAIRO BARRIOS SEPULVEDA</t>
  </si>
  <si>
    <t>CD-DATT-2366-2026</t>
  </si>
  <si>
    <t>CD-DATH-4916-2026</t>
  </si>
  <si>
    <t>CD-DATH-4853-2026</t>
  </si>
  <si>
    <t>CD-SED-PSE-033-2026</t>
  </si>
  <si>
    <t>CD-OACP-1104-2026</t>
  </si>
  <si>
    <t>CD-SED-PSE-053-2026</t>
  </si>
  <si>
    <t>CD-GEPM-4766-2026</t>
  </si>
  <si>
    <t>CD-DAAL-0290-2026</t>
  </si>
  <si>
    <t>CD-LOCHIS1-2419-2026</t>
  </si>
  <si>
    <t>CD-LOC3-957-2026</t>
  </si>
  <si>
    <t>CO1.PCCNTR.9298799</t>
  </si>
  <si>
    <t>CD-PES-3457-2026</t>
  </si>
  <si>
    <t>CD-SICC-1744-2026</t>
  </si>
  <si>
    <t>CD-SID-4520-2026</t>
  </si>
  <si>
    <t>CD-SICC-3951-2026</t>
  </si>
  <si>
    <t>CD-OACP-0901-2026</t>
  </si>
  <si>
    <t>CD-OACI-5321-2026</t>
  </si>
  <si>
    <t>Yosimar Molina Gonzalez</t>
  </si>
  <si>
    <t>CD-SICC-1311-2026</t>
  </si>
  <si>
    <t>CD-SID-0916-2026</t>
  </si>
  <si>
    <t>CD-SECGRAL-0682-2026</t>
  </si>
  <si>
    <t>CD-SHD-5719-2026</t>
  </si>
  <si>
    <t>CD-OAJ-3526-2026</t>
  </si>
  <si>
    <t>CD-DATT-5042-2026</t>
  </si>
  <si>
    <t>CD-FONPEN-4063-2026</t>
  </si>
  <si>
    <t>RICARDO SILVA BURGOS</t>
  </si>
  <si>
    <t>CD-SHD-2917-2026</t>
  </si>
  <si>
    <t>CD-SHD-4044-2026</t>
  </si>
  <si>
    <t>CD-LOCTUR2-6025-2026</t>
  </si>
  <si>
    <t>AMET OSPINO GUTIERREZ</t>
  </si>
  <si>
    <t>CD-PES-3808-2026</t>
  </si>
  <si>
    <t>CD-UMATA-1602-2026</t>
  </si>
  <si>
    <t>04/09/2026</t>
  </si>
  <si>
    <t>CD-DESPACHO-5978-2026</t>
  </si>
  <si>
    <t>LAURY VALENTINA BOLAÑOS LEON</t>
  </si>
  <si>
    <t>CD-OAI-2035-2026</t>
  </si>
  <si>
    <t>CD-SECTUR-1791-2026</t>
  </si>
  <si>
    <t>CD-SECGRAL-2915-2026</t>
  </si>
  <si>
    <t>CD-SID-4023-2026</t>
  </si>
  <si>
    <t>CD-PES-2818-2026</t>
  </si>
  <si>
    <t>CD-DATT-3820-2026</t>
  </si>
  <si>
    <t>GREIS MONTES URIBE</t>
  </si>
  <si>
    <t>CD-DAAL- ARR-004-2026</t>
  </si>
  <si>
    <t>CD-SPD-1466-2026</t>
  </si>
  <si>
    <t>CD-SPDS-2448-2026</t>
  </si>
  <si>
    <t>CD-GEPM-6394-2026</t>
  </si>
  <si>
    <t>CD-GEPM-2206-2026</t>
  </si>
  <si>
    <t>CD-SPDS-3898-2026</t>
  </si>
  <si>
    <t>CD-SHD-5623-2026</t>
  </si>
  <si>
    <t>irina navarro turizo</t>
  </si>
  <si>
    <t>CD-OACP-1092-2026</t>
  </si>
  <si>
    <t>Luis Sebastian Bossa Cassiani</t>
  </si>
  <si>
    <t>CD-SICC-1475-2026</t>
  </si>
  <si>
    <t>CD-SPD-5108-2026</t>
  </si>
  <si>
    <t>CD-SED-399-2026</t>
  </si>
  <si>
    <t>CD-SPDS-3841-2026</t>
  </si>
  <si>
    <t>CD-OAGRD-5082-2026</t>
  </si>
  <si>
    <t>ARGEMIRO MANJARRES BALDOVINO</t>
  </si>
  <si>
    <t>CD-OAJ-4582-2026</t>
  </si>
  <si>
    <t>CD-SED-2493-2026</t>
  </si>
  <si>
    <t>CD-SPD-3097-2026</t>
  </si>
  <si>
    <t>CD-SHD-0929-2026</t>
  </si>
  <si>
    <t>CD-SHD-4757-2026</t>
  </si>
  <si>
    <t>CD-SHD-2172-2026</t>
  </si>
  <si>
    <t>CD-DATT-2542-2026</t>
  </si>
  <si>
    <t>CD-SECGRAL-0864-2026</t>
  </si>
  <si>
    <t>CD-SICC-824-2026</t>
  </si>
  <si>
    <t>CD-SPD-3561-2026</t>
  </si>
  <si>
    <t>CD-DADIS-4822-2026</t>
  </si>
  <si>
    <t>CD-ESCGOB-4077-2026</t>
  </si>
  <si>
    <t>CD-SPD-0748-2026</t>
  </si>
  <si>
    <t>CD-FONPEN-779-2026</t>
  </si>
  <si>
    <t>CD-DAAL-0166-2026</t>
  </si>
  <si>
    <t>CD-DATH-5572-2026</t>
  </si>
  <si>
    <t>CD-DAAL-PAR-0474-2026</t>
  </si>
  <si>
    <t>CD-SECGRAL-3141-2026</t>
  </si>
  <si>
    <t>CD-SHD-4272-2026</t>
  </si>
  <si>
    <t>CD-DADIS-4915-2026</t>
  </si>
  <si>
    <t>CD-DAAL-2355-2026</t>
  </si>
  <si>
    <t>CD-OAJ-0877-2026</t>
  </si>
  <si>
    <t>CD-SED-335-2026</t>
  </si>
  <si>
    <t>CD-OAJ-0866-2026</t>
  </si>
  <si>
    <t>CD-SICC-4043-2026</t>
  </si>
  <si>
    <t>CD-SICC-1546-2026</t>
  </si>
  <si>
    <t>CD-DATT-5171-2026</t>
  </si>
  <si>
    <t>ERICA MADERO PERTUZ</t>
  </si>
  <si>
    <t>CD-DADIS-5993-2026</t>
  </si>
  <si>
    <t>ANA GABRIELA MELO HUMANEZ</t>
  </si>
  <si>
    <t>CD-FONPEN-6055-2026</t>
  </si>
  <si>
    <t>LISSET CARMELA REBOLLEDO PAJARO</t>
  </si>
  <si>
    <t>CD-PES-3573-2026</t>
  </si>
  <si>
    <t>CD-SHD-5899-2026</t>
  </si>
  <si>
    <t>Yara Milena Sanchez Gomez</t>
  </si>
  <si>
    <t>CD-DAVD-2021-2026</t>
  </si>
  <si>
    <t>CD-SHD-4032-2026</t>
  </si>
  <si>
    <t>CD-GEPM-3125-2026</t>
  </si>
  <si>
    <t>CD-FONPEN-1505-2026</t>
  </si>
  <si>
    <t>CD-GEPM-6198-2026</t>
  </si>
  <si>
    <t>CD-SHD-3150-2026</t>
  </si>
  <si>
    <t>CD-SED-4245-2026</t>
  </si>
  <si>
    <t>CD-SID-0988-2026</t>
  </si>
  <si>
    <t>CD-DESPACHO-5285-2026</t>
  </si>
  <si>
    <t>DANIEL RICARDO GUTIÉRREZ GARCÍA</t>
  </si>
  <si>
    <t>CD-OAJ-3283-2026</t>
  </si>
  <si>
    <t>CD-RENTA-5523-2026</t>
  </si>
  <si>
    <t>LILIA PAOLA CORREA GARCIA</t>
  </si>
  <si>
    <t>CD-DAAL-PAR-0532-2026</t>
  </si>
  <si>
    <t>CD-SICC-2199-2026</t>
  </si>
  <si>
    <t>CD-SPDS-5850-2026</t>
  </si>
  <si>
    <t>DIANA CAROLINA MENDOZA SALGADO</t>
  </si>
  <si>
    <t>CD-SED-406-2026</t>
  </si>
  <si>
    <t>CD-OAGRD-1516-2026</t>
  </si>
  <si>
    <t>eymr</t>
  </si>
  <si>
    <t>CD-DATT-0642-2026</t>
  </si>
  <si>
    <t>CD-OAI-4685-2026</t>
  </si>
  <si>
    <t>ERNESTO CARLOS PADILLA CASTILLO</t>
  </si>
  <si>
    <t>CD-DAAL-2979-2026</t>
  </si>
  <si>
    <t>JORGE AUGUSTO MEJIA JULIO</t>
  </si>
  <si>
    <t>CD-SPD-4955-2026</t>
  </si>
  <si>
    <t>CD-SICC-1738-2026</t>
  </si>
  <si>
    <t>CD-OAJ-0898-2026</t>
  </si>
  <si>
    <t>CD-DADIS-5933-2026</t>
  </si>
  <si>
    <t>CD-SECGRAL-0980-2026</t>
  </si>
  <si>
    <t>CD-DESPACHO-6622-2026</t>
  </si>
  <si>
    <t>Daniela Carolina Flórez Barrios</t>
  </si>
  <si>
    <t>CD-SPDS-3358-2026</t>
  </si>
  <si>
    <t>CD-SHD-2872-2026</t>
  </si>
  <si>
    <t>CD-SPDS-3800-2026</t>
  </si>
  <si>
    <t>CD-SID-2409-2026</t>
  </si>
  <si>
    <t>CD-GEPM-1965-2026</t>
  </si>
  <si>
    <t>CD-OACI-2767-2026</t>
  </si>
  <si>
    <t>CD-UMATA-1836-2026</t>
  </si>
  <si>
    <t>CD-SID-3959-2026</t>
  </si>
  <si>
    <t>CD-DADIS-4319-2026</t>
  </si>
  <si>
    <t>CD-DESPACHO-6554-2026</t>
  </si>
  <si>
    <t>BRANDON ALEXANDER PIÑERES KIM</t>
  </si>
  <si>
    <t>CD-SHD-4508-2026</t>
  </si>
  <si>
    <t>CD-SPD-6310-2026</t>
  </si>
  <si>
    <t>ANYELINE LISETH RICO RODRIGUEZ</t>
  </si>
  <si>
    <t>CD-DESPACHO-3983-2026</t>
  </si>
  <si>
    <t>CD-OAGRD-1251-2026</t>
  </si>
  <si>
    <t>CD-DATT-3346-2026</t>
  </si>
  <si>
    <t>JAIME DIAZ ALTAMAR</t>
  </si>
  <si>
    <t>CD-DATH-2696-2026</t>
  </si>
  <si>
    <t>CD-SICC-3731-2026</t>
  </si>
  <si>
    <t>CD-AOJ-4033-2026</t>
  </si>
  <si>
    <t>CD-PES-2259-2026</t>
  </si>
  <si>
    <t>CD-SPD-2824-2026</t>
  </si>
  <si>
    <t>CD-DESPACHO-3008-2026</t>
  </si>
  <si>
    <t>paulo andres ariza aguas</t>
  </si>
  <si>
    <t>CD-OAGRD-6150-2026</t>
  </si>
  <si>
    <t>CD-SECTUR-2093-2026</t>
  </si>
  <si>
    <t>CD-GEPM-3241-2026</t>
  </si>
  <si>
    <t>CD-LOC3-3659-2026</t>
  </si>
  <si>
    <t>LANDIZ ESTER ACOSTA VASQUEZ</t>
  </si>
  <si>
    <t>CD-SPDS-3791-2026</t>
  </si>
  <si>
    <t>CD-SPDS-5176-2026</t>
  </si>
  <si>
    <t>CARMEN ALICIA BLANCO LLERENA</t>
  </si>
  <si>
    <t>CD-PES-3834-2026</t>
  </si>
  <si>
    <t>CD-SED-841-2026</t>
  </si>
  <si>
    <t>CD-FONPEN-0827-2026</t>
  </si>
  <si>
    <t>CD-SPD-3212-2026</t>
  </si>
  <si>
    <t>CD-DAAL-2439-2026</t>
  </si>
  <si>
    <t>CD-DESPACHO-6629-2026</t>
  </si>
  <si>
    <t>Juan Camilo Constain Herrera</t>
  </si>
  <si>
    <t>CD-OAGRD-6040-2026</t>
  </si>
  <si>
    <t>CD-OAI-3398-2026</t>
  </si>
  <si>
    <t>Santiago Puente Montilla</t>
  </si>
  <si>
    <t>CD-DATT-0526-2026</t>
  </si>
  <si>
    <t>CD-SHD-5620-2026</t>
  </si>
  <si>
    <t>CD-DATH-5808-2026</t>
  </si>
  <si>
    <t>CD-DAVD-5056-2026</t>
  </si>
  <si>
    <t>Franyelin Paternina Malambo</t>
  </si>
  <si>
    <t>CD-OAJ-2377-2026</t>
  </si>
  <si>
    <t>CD-SPD-3600-2026</t>
  </si>
  <si>
    <t>CD-OAI-842-2026</t>
  </si>
  <si>
    <t>CD-DAAL- ARR-049-2026.</t>
  </si>
  <si>
    <t>SACS CONSULTORES SAS BIC</t>
  </si>
  <si>
    <t>CD-SICC-1328-2026</t>
  </si>
  <si>
    <t>CD-DAAL-5252-2026</t>
  </si>
  <si>
    <t>MIRIAM DEL CARMEN LOPEZ SOLANO</t>
  </si>
  <si>
    <t>CD-DADIS-4004-2026</t>
  </si>
  <si>
    <t>CD-SED-3013-2026</t>
  </si>
  <si>
    <t>CD-OAGRD-5159-2026</t>
  </si>
  <si>
    <t>yuris lierin novoa gonzalez</t>
  </si>
  <si>
    <t>CD-UMATA-1298-2026</t>
  </si>
  <si>
    <t>CD-SPD-3509-2026</t>
  </si>
  <si>
    <t>CD-SICC-2870-2026</t>
  </si>
  <si>
    <t>Mauricio Cucalon Micolta</t>
  </si>
  <si>
    <t>CD-SID-1761-2026</t>
  </si>
  <si>
    <t>CD-OAJ-4942-2026</t>
  </si>
  <si>
    <t>CD-DAAL-4022-2026</t>
  </si>
  <si>
    <t>LEYDIS MANRIQUE CARMONA</t>
  </si>
  <si>
    <t>CD-SID-1810-2026</t>
  </si>
  <si>
    <t>CD-SPD-4386-2026</t>
  </si>
  <si>
    <t>JAIR RAFAEL OCHOA YOUNG</t>
  </si>
  <si>
    <t>CD-DATT-0652-2026</t>
  </si>
  <si>
    <t>CD-SECGRAL-1208-2026</t>
  </si>
  <si>
    <t>CD-DESPACHO-3674-2026</t>
  </si>
  <si>
    <t>CD-SPD-6134-2026</t>
  </si>
  <si>
    <t>CD-PES-3438-2026</t>
  </si>
  <si>
    <t>CD-OAJ-3882-2026</t>
  </si>
  <si>
    <t>CD-SECTUR-2475-2026</t>
  </si>
  <si>
    <t>CD-SHD-4551-2026</t>
  </si>
  <si>
    <t>CD-SICC-2048-2026</t>
  </si>
  <si>
    <t>CD-SPDS-5547-2026</t>
  </si>
  <si>
    <t>CD-DATT-0889-2026</t>
  </si>
  <si>
    <t>CD-SECTUR-CONVASO-001-2026</t>
  </si>
  <si>
    <t>Fundacion Salvi</t>
  </si>
  <si>
    <t>CD-DATH-5540-2026</t>
  </si>
  <si>
    <t>CD-ESCGOB-4537-2026</t>
  </si>
  <si>
    <t>CD-DATH-5909-2026</t>
  </si>
  <si>
    <t>GUISELLE PAOLA BELTRAN PEREZ</t>
  </si>
  <si>
    <t>CD-SPDS-5535-2026</t>
  </si>
  <si>
    <t>Valentina De Horta Caraballo</t>
  </si>
  <si>
    <t>CD-SICC-2664-2026</t>
  </si>
  <si>
    <t>CD-DAAL-0260-2026</t>
  </si>
  <si>
    <t>PC-SPDS-001-2026, GRUPO 4</t>
  </si>
  <si>
    <t>Funmiador</t>
  </si>
  <si>
    <t>CD-LOCHIS1-2566-2026</t>
  </si>
  <si>
    <t>CD-SHD-2751-2026</t>
  </si>
  <si>
    <t>CD-SPD-3224-2026</t>
  </si>
  <si>
    <t>CD-OAI-821-2026</t>
  </si>
  <si>
    <t>CD-SHD-4895-2026</t>
  </si>
  <si>
    <t>CD-OACD-2018-2026</t>
  </si>
  <si>
    <t>MARIA FERNANDA RODRIGUEZ GARCIA</t>
  </si>
  <si>
    <t>CD-SED-4496-2026</t>
  </si>
  <si>
    <t>CD-UMATA-1785-2026</t>
  </si>
  <si>
    <t>04/13/2026</t>
  </si>
  <si>
    <t>CD-SED-PSE-016-2026</t>
  </si>
  <si>
    <t>CD-LOCTUR2-6006-2026</t>
  </si>
  <si>
    <t>CD-OAI-5857-2026</t>
  </si>
  <si>
    <t>CD-DAAL-3468-2026</t>
  </si>
  <si>
    <t>Dalis Orozco Polo</t>
  </si>
  <si>
    <t>CD-SHD-2894-2026</t>
  </si>
  <si>
    <t>CD-SICC-713-2026</t>
  </si>
  <si>
    <t>CD-SPD-2555-2026</t>
  </si>
  <si>
    <t>CD-FONPEN-0933-2026</t>
  </si>
  <si>
    <t>CD-DADIS-4980-2026</t>
  </si>
  <si>
    <t>CD-SED-3178-2026</t>
  </si>
  <si>
    <t>CD-OAGRD-1559-2026</t>
  </si>
  <si>
    <t>CD-RENTA-4693-2026</t>
  </si>
  <si>
    <t>LINA MARCELA DIAZ ORTEGA</t>
  </si>
  <si>
    <t>CD-LOCHIS1-2700-2026</t>
  </si>
  <si>
    <t>CD-SHD-0880-2026</t>
  </si>
  <si>
    <t>CD-SICC-3557-2026</t>
  </si>
  <si>
    <t>CD-SED-1409-2026</t>
  </si>
  <si>
    <t>CD-SICC-2094-2026</t>
  </si>
  <si>
    <t>CD-DAAL-2318-2026</t>
  </si>
  <si>
    <t>CD-SED-603-2026</t>
  </si>
  <si>
    <t>CD-OAGRD-4754-2026</t>
  </si>
  <si>
    <t>CD-DESPACHO-1060-2026</t>
  </si>
  <si>
    <t>CD-OAGRD-1318-2026</t>
  </si>
  <si>
    <t>CD-SICC-4677-2026</t>
  </si>
  <si>
    <t>CD-SPD-3498-2026</t>
  </si>
  <si>
    <t>CD-SICC-1430-2026</t>
  </si>
  <si>
    <t>CD-DATH-3900-2026</t>
  </si>
  <si>
    <t>CD-SHD-0851-2026</t>
  </si>
  <si>
    <t>CD-DADIS-6044-2026</t>
  </si>
  <si>
    <t>JAIME LUIS PALLARES ESPINOSA</t>
  </si>
  <si>
    <t>CD-SICC-1751-2026</t>
  </si>
  <si>
    <t>CD-SPD-3103-2026</t>
  </si>
  <si>
    <t>CD-SID-1840-2026</t>
  </si>
  <si>
    <t>CD-SHD-4576-2026</t>
  </si>
  <si>
    <t>CD-SPD-2600-2026</t>
  </si>
  <si>
    <t>CD-DAAL-PAR-4964-2026</t>
  </si>
  <si>
    <t>DERWIN DAVID BARRIO RODRIGUEZ</t>
  </si>
  <si>
    <t>CD-SPD-3071-2026</t>
  </si>
  <si>
    <t>LUISA BEATRIZ GALEANO CABRERA</t>
  </si>
  <si>
    <t>CD-DAVD-3653-2026</t>
  </si>
  <si>
    <t>CD-DATT-5492-2026</t>
  </si>
  <si>
    <t>yuranis mendoza gomez</t>
  </si>
  <si>
    <t>CD-OAGRD-2704-2026</t>
  </si>
  <si>
    <t>Sara del Pilar Diaz Alzamora</t>
  </si>
  <si>
    <t>CD-SPDS-1590-2026</t>
  </si>
  <si>
    <t>CD-FONPEN-1575-2026</t>
  </si>
  <si>
    <t>CD-OAGRD-2806-2026</t>
  </si>
  <si>
    <t>CD-LOCTUR2-5664-2026</t>
  </si>
  <si>
    <t>CD-DATH-6592-2026</t>
  </si>
  <si>
    <t>CD-SED-5618-2026</t>
  </si>
  <si>
    <t>CD-PES-3467-2026</t>
  </si>
  <si>
    <t>CD-DADIS-4883-2026</t>
  </si>
  <si>
    <t>CD-GEPM-3686-2026</t>
  </si>
  <si>
    <t>CD-OAGRD-4868-2026</t>
  </si>
  <si>
    <t>Emelina del Carmen Ramírez Canabal</t>
  </si>
  <si>
    <t>CD-DESPACHO-1351-2026</t>
  </si>
  <si>
    <t>CD-SHD-4784-2026</t>
  </si>
  <si>
    <t>CD-DAAL- ARR-025-2026</t>
  </si>
  <si>
    <t>CD-OAGRD- 5998-2026</t>
  </si>
  <si>
    <t>CD-SPD-6507-2026</t>
  </si>
  <si>
    <t>NATHALY ALZAMORA MARRUGO</t>
  </si>
  <si>
    <t>CD-FONPEN-2604-2026</t>
  </si>
  <si>
    <t>CD-SED-5148-2026</t>
  </si>
  <si>
    <t>CD-SICC-6268-2026</t>
  </si>
  <si>
    <t>CD-DAVD-4237-2026</t>
  </si>
  <si>
    <t>CD-SECTUR-4867-2026</t>
  </si>
  <si>
    <t>CD-SID-1346-2026</t>
  </si>
  <si>
    <t>CD-SPD-1796-2026</t>
  </si>
  <si>
    <t>CD-DATH-0693-2026</t>
  </si>
  <si>
    <t>CD-OAGRD-5972-2026</t>
  </si>
  <si>
    <t>kelly johana baron bolaños</t>
  </si>
  <si>
    <t>CD-SED-PSE-012-2026</t>
  </si>
  <si>
    <t>CD-ESCGOB-4864-2026</t>
  </si>
  <si>
    <t>CD-OAGRD-1894-2026</t>
  </si>
  <si>
    <t>CD-PES-5633-2026</t>
  </si>
  <si>
    <t>Andrés Felipe Elguedo Fernández</t>
  </si>
  <si>
    <t>CD-SID-4250-2026</t>
  </si>
  <si>
    <t>Pablo</t>
  </si>
  <si>
    <t>CD-SICC-1775-2026</t>
  </si>
  <si>
    <t>CD-DAAL-PAR-5221-2026</t>
  </si>
  <si>
    <t>SHARON PATRICIA BOLAÑO PEREZ</t>
  </si>
  <si>
    <t>CD-DESPACHO-5351-2026</t>
  </si>
  <si>
    <t>nellis esther arias jaraba</t>
  </si>
  <si>
    <t>CD-SPD-2084-2026</t>
  </si>
  <si>
    <t>CD-SECTUR-2815-2026</t>
  </si>
  <si>
    <t>CD-OAI-1400-2026</t>
  </si>
  <si>
    <t>CD-DAAL-0498-2026</t>
  </si>
  <si>
    <t>CD-SPDS-2517-2026</t>
  </si>
  <si>
    <t>CD-DESPACHO-6633-2026</t>
  </si>
  <si>
    <t>Maria Angelica Ayola Carriazo</t>
  </si>
  <si>
    <t>CD-DAAL-ARR-029-2026</t>
  </si>
  <si>
    <t>CD-SED-171-2026</t>
  </si>
  <si>
    <t>CD-LOCTUR2-5872-2026</t>
  </si>
  <si>
    <t>JHON EDINSON ARROYO MORALES</t>
  </si>
  <si>
    <t>CD-SICC-4720-2026</t>
  </si>
  <si>
    <t>CD-SECGRAL-2554-2026</t>
  </si>
  <si>
    <t>CD-DAAL-1167-2026</t>
  </si>
  <si>
    <t>CD-DADIS-5986-2026</t>
  </si>
  <si>
    <t>VALENTINA CARRASQUILLA PATERNINA</t>
  </si>
  <si>
    <t>CD-DAAL-0286-2026</t>
  </si>
  <si>
    <t>CD-LOCHIS1-2720-2026</t>
  </si>
  <si>
    <t>CD-SPDS-3036-2026</t>
  </si>
  <si>
    <t>CD-SPD- 5162-2026</t>
  </si>
  <si>
    <t>CD-ESCGOB-4379-2026</t>
  </si>
  <si>
    <t>CD-OAI-2023-2026</t>
  </si>
  <si>
    <t>CD-DADIS-6191-2026</t>
  </si>
  <si>
    <t>Maria Mercedes Rodriguez Rodriguez</t>
  </si>
  <si>
    <t>CD-DESPACHO-0911-2026</t>
  </si>
  <si>
    <t>CD-OAJ-0855-2026</t>
  </si>
  <si>
    <t>CD-SECGRAL-0695-2026</t>
  </si>
  <si>
    <t>CD-SHD-4987-2026</t>
  </si>
  <si>
    <t>CD-DADIS-5641-2026</t>
  </si>
  <si>
    <t>CD-OAGRD-5845-2026</t>
  </si>
  <si>
    <t>CD-LOC3-2498-2026</t>
  </si>
  <si>
    <t>CD-DAAL-0357-2026</t>
  </si>
  <si>
    <t>CD-SPD-3999-2026</t>
  </si>
  <si>
    <t>CD-RENTA-4775-2026</t>
  </si>
  <si>
    <t>CD-DESPACHO-5805-2026</t>
  </si>
  <si>
    <t>CD-OAJ-0850-2026</t>
  </si>
  <si>
    <t>CD-SICC-3061-2026</t>
  </si>
  <si>
    <t>MARIA ALEJANDRA REYES GONZALEZ</t>
  </si>
  <si>
    <t>CD-OAI-2544-2026</t>
  </si>
  <si>
    <t>CD-SPDS-5627-2026</t>
  </si>
  <si>
    <t>CD-SPD-4602-2026</t>
  </si>
  <si>
    <t>CD-SECGRAL-0813-2026</t>
  </si>
  <si>
    <t>Carolina Patricia Devoz Gomez</t>
  </si>
  <si>
    <t>CD-DADIS-2589-2026</t>
  </si>
  <si>
    <t>CD-DAAL-0615-2026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</si>
</sst>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2" fillId="2" borderId="1" xfId="0" applyFont="1" applyFill="1" applyBorder="1"/>
    <xf numFmtId="164" fontId="2" fillId="2" borderId="1" xfId="1" applyNumberFormat="1" applyFont="1" applyFill="1" applyBorder="1"/>
    <xf numFmtId="9" fontId="2" fillId="2" borderId="1" xfId="2" applyFont="1" applyFill="1" applyBorder="1"/>
    <xf numFmtId="0" fontId="0" fillId="0" borderId="1" xfId="0" applyBorder="1"/>
    <xf numFmtId="164" fontId="0" fillId="0" borderId="1" xfId="1" applyNumberFormat="1" applyFont="1" applyBorder="1"/>
    <xf numFmtId="9" fontId="0" fillId="0" borderId="1" xfId="2" applyFont="1" applyBorder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669D5-B561-4964-A95E-ED6CBDFC730F}">
  <dimension ref="A1:H6082"/>
  <sheetViews>
    <sheetView tabSelected="1" workbookViewId="0">
      <selection activeCell="K19" sqref="K19"/>
    </sheetView>
  </sheetViews>
  <sheetFormatPr baseColWidth="10" defaultRowHeight="15" x14ac:dyDescent="0.25"/>
  <cols>
    <col min="1" max="1" width="46.28515625" bestFit="1" customWidth="1"/>
    <col min="2" max="2" width="45.85546875" customWidth="1"/>
    <col min="3" max="3" width="26.42578125" bestFit="1" customWidth="1"/>
    <col min="4" max="4" width="24.28515625" bestFit="1" customWidth="1"/>
    <col min="5" max="5" width="20" style="1" bestFit="1" customWidth="1"/>
    <col min="6" max="6" width="11.5703125" style="2"/>
    <col min="7" max="7" width="15.28515625" style="1" bestFit="1" customWidth="1"/>
    <col min="8" max="8" width="25.7109375" style="1" bestFit="1" customWidth="1"/>
  </cols>
  <sheetData>
    <row r="1" spans="1:8" x14ac:dyDescent="0.25">
      <c r="A1" s="3" t="s">
        <v>0</v>
      </c>
      <c r="B1" s="3" t="s">
        <v>3</v>
      </c>
      <c r="C1" s="3" t="s">
        <v>1</v>
      </c>
      <c r="D1" s="3" t="s">
        <v>2</v>
      </c>
      <c r="E1" s="4" t="s">
        <v>4</v>
      </c>
      <c r="F1" s="5" t="s">
        <v>4908</v>
      </c>
      <c r="G1" s="4" t="s">
        <v>5</v>
      </c>
      <c r="H1" s="4" t="s">
        <v>6</v>
      </c>
    </row>
    <row r="2" spans="1:8" x14ac:dyDescent="0.25">
      <c r="A2" s="6" t="s">
        <v>4909</v>
      </c>
      <c r="B2" s="6" t="s">
        <v>4913</v>
      </c>
      <c r="C2" s="6" t="s">
        <v>4911</v>
      </c>
      <c r="D2" s="6" t="s">
        <v>4912</v>
      </c>
      <c r="E2" s="7">
        <v>25800000</v>
      </c>
      <c r="F2" s="8">
        <f>G2/E2</f>
        <v>0</v>
      </c>
      <c r="G2" s="7">
        <v>0</v>
      </c>
      <c r="H2" s="7">
        <v>25800000</v>
      </c>
    </row>
    <row r="3" spans="1:8" x14ac:dyDescent="0.25">
      <c r="A3" s="6" t="s">
        <v>4914</v>
      </c>
      <c r="B3" s="6" t="s">
        <v>1287</v>
      </c>
      <c r="C3" s="6" t="s">
        <v>4916</v>
      </c>
      <c r="D3" s="6" t="s">
        <v>4917</v>
      </c>
      <c r="E3" s="7">
        <v>21000000</v>
      </c>
      <c r="F3" s="8">
        <f t="shared" ref="F3:F66" si="0">G3/E3</f>
        <v>0</v>
      </c>
      <c r="G3" s="7">
        <v>0</v>
      </c>
      <c r="H3" s="7">
        <v>21000000</v>
      </c>
    </row>
    <row r="4" spans="1:8" x14ac:dyDescent="0.25">
      <c r="A4" s="6" t="s">
        <v>4918</v>
      </c>
      <c r="B4" s="6" t="s">
        <v>128</v>
      </c>
      <c r="C4" s="6" t="s">
        <v>4920</v>
      </c>
      <c r="D4" s="6" t="s">
        <v>4921</v>
      </c>
      <c r="E4" s="7">
        <v>18000000</v>
      </c>
      <c r="F4" s="8">
        <f t="shared" si="0"/>
        <v>0</v>
      </c>
      <c r="G4" s="7">
        <v>0</v>
      </c>
      <c r="H4" s="7">
        <v>18000000</v>
      </c>
    </row>
    <row r="5" spans="1:8" x14ac:dyDescent="0.25">
      <c r="A5" s="6" t="s">
        <v>4922</v>
      </c>
      <c r="B5" s="6" t="s">
        <v>3634</v>
      </c>
      <c r="C5" s="6" t="s">
        <v>4919</v>
      </c>
      <c r="D5" s="6" t="s">
        <v>4924</v>
      </c>
      <c r="E5" s="7">
        <v>33072000</v>
      </c>
      <c r="F5" s="8">
        <f t="shared" si="0"/>
        <v>0</v>
      </c>
      <c r="G5" s="7">
        <v>0</v>
      </c>
      <c r="H5" s="7">
        <v>33072000</v>
      </c>
    </row>
    <row r="6" spans="1:8" x14ac:dyDescent="0.25">
      <c r="A6" s="6" t="s">
        <v>4925</v>
      </c>
      <c r="B6" s="6" t="s">
        <v>2949</v>
      </c>
      <c r="C6" s="6" t="s">
        <v>4927</v>
      </c>
      <c r="D6" s="6" t="s">
        <v>4928</v>
      </c>
      <c r="E6" s="7">
        <v>23200000</v>
      </c>
      <c r="F6" s="8">
        <f t="shared" si="0"/>
        <v>0</v>
      </c>
      <c r="G6" s="7">
        <v>0</v>
      </c>
      <c r="H6" s="7">
        <v>23200000</v>
      </c>
    </row>
    <row r="7" spans="1:8" x14ac:dyDescent="0.25">
      <c r="A7" s="6" t="s">
        <v>4929</v>
      </c>
      <c r="B7" s="6" t="s">
        <v>3384</v>
      </c>
      <c r="C7" s="6" t="s">
        <v>4916</v>
      </c>
      <c r="D7" s="6" t="s">
        <v>4917</v>
      </c>
      <c r="E7" s="7">
        <v>27000000</v>
      </c>
      <c r="F7" s="8">
        <f t="shared" si="0"/>
        <v>0</v>
      </c>
      <c r="G7" s="7">
        <v>0</v>
      </c>
      <c r="H7" s="7">
        <v>27000000</v>
      </c>
    </row>
    <row r="8" spans="1:8" x14ac:dyDescent="0.25">
      <c r="A8" s="6" t="s">
        <v>4930</v>
      </c>
      <c r="B8" s="6" t="s">
        <v>2277</v>
      </c>
      <c r="C8" s="6" t="s">
        <v>4910</v>
      </c>
      <c r="D8" s="6" t="s">
        <v>4932</v>
      </c>
      <c r="E8" s="7">
        <v>18000000</v>
      </c>
      <c r="F8" s="8">
        <f t="shared" si="0"/>
        <v>0</v>
      </c>
      <c r="G8" s="7">
        <v>0</v>
      </c>
      <c r="H8" s="7">
        <v>18000000</v>
      </c>
    </row>
    <row r="9" spans="1:8" x14ac:dyDescent="0.25">
      <c r="A9" s="6" t="s">
        <v>4933</v>
      </c>
      <c r="B9" s="6" t="s">
        <v>258</v>
      </c>
      <c r="C9" s="6" t="s">
        <v>4934</v>
      </c>
      <c r="D9" s="6" t="s">
        <v>4935</v>
      </c>
      <c r="E9" s="7">
        <v>10000000</v>
      </c>
      <c r="F9" s="8">
        <f t="shared" si="0"/>
        <v>0</v>
      </c>
      <c r="G9" s="7">
        <v>0</v>
      </c>
      <c r="H9" s="7">
        <v>10000000</v>
      </c>
    </row>
    <row r="10" spans="1:8" x14ac:dyDescent="0.25">
      <c r="A10" s="6" t="s">
        <v>4936</v>
      </c>
      <c r="B10" s="6" t="s">
        <v>4938</v>
      </c>
      <c r="C10" s="6" t="s">
        <v>4923</v>
      </c>
      <c r="D10" s="6" t="s">
        <v>4937</v>
      </c>
      <c r="E10" s="7">
        <v>17500000</v>
      </c>
      <c r="F10" s="8">
        <f t="shared" si="0"/>
        <v>0</v>
      </c>
      <c r="G10" s="7">
        <v>0</v>
      </c>
      <c r="H10" s="7">
        <v>17500000</v>
      </c>
    </row>
    <row r="11" spans="1:8" x14ac:dyDescent="0.25">
      <c r="A11" s="6" t="s">
        <v>4939</v>
      </c>
      <c r="B11" s="6" t="s">
        <v>251</v>
      </c>
      <c r="C11" s="6" t="s">
        <v>4940</v>
      </c>
      <c r="D11" s="6" t="s">
        <v>4941</v>
      </c>
      <c r="E11" s="7">
        <v>22200000</v>
      </c>
      <c r="F11" s="8">
        <f t="shared" si="0"/>
        <v>0</v>
      </c>
      <c r="G11" s="7">
        <v>0</v>
      </c>
      <c r="H11" s="7">
        <v>22200000</v>
      </c>
    </row>
    <row r="12" spans="1:8" x14ac:dyDescent="0.25">
      <c r="A12" s="6" t="s">
        <v>4942</v>
      </c>
      <c r="B12" s="6" t="s">
        <v>1810</v>
      </c>
      <c r="C12" s="6" t="s">
        <v>4943</v>
      </c>
      <c r="D12" s="6" t="s">
        <v>4944</v>
      </c>
      <c r="E12" s="7">
        <v>14490000</v>
      </c>
      <c r="F12" s="8">
        <f t="shared" si="0"/>
        <v>0</v>
      </c>
      <c r="G12" s="7">
        <v>0</v>
      </c>
      <c r="H12" s="7">
        <v>14490000</v>
      </c>
    </row>
    <row r="13" spans="1:8" x14ac:dyDescent="0.25">
      <c r="A13" s="6" t="s">
        <v>4945</v>
      </c>
      <c r="B13" s="6" t="s">
        <v>2704</v>
      </c>
      <c r="C13" s="6" t="s">
        <v>4927</v>
      </c>
      <c r="D13" s="6" t="s">
        <v>4928</v>
      </c>
      <c r="E13" s="7">
        <v>71400000</v>
      </c>
      <c r="F13" s="8">
        <f t="shared" si="0"/>
        <v>0.25</v>
      </c>
      <c r="G13" s="7">
        <v>17850000</v>
      </c>
      <c r="H13" s="7">
        <v>53550000</v>
      </c>
    </row>
    <row r="14" spans="1:8" x14ac:dyDescent="0.25">
      <c r="A14" s="6" t="s">
        <v>4947</v>
      </c>
      <c r="B14" s="6" t="s">
        <v>1108</v>
      </c>
      <c r="C14" s="6" t="s">
        <v>4948</v>
      </c>
      <c r="D14" s="6" t="s">
        <v>4949</v>
      </c>
      <c r="E14" s="7">
        <v>16200000</v>
      </c>
      <c r="F14" s="8">
        <f t="shared" si="0"/>
        <v>0</v>
      </c>
      <c r="G14" s="7">
        <v>0</v>
      </c>
      <c r="H14" s="7">
        <v>16200000</v>
      </c>
    </row>
    <row r="15" spans="1:8" x14ac:dyDescent="0.25">
      <c r="A15" s="6" t="s">
        <v>4950</v>
      </c>
      <c r="B15" s="6" t="s">
        <v>2898</v>
      </c>
      <c r="C15" s="6" t="s">
        <v>4931</v>
      </c>
      <c r="D15" s="6" t="s">
        <v>4951</v>
      </c>
      <c r="E15" s="7">
        <v>40000000</v>
      </c>
      <c r="F15" s="8">
        <f t="shared" si="0"/>
        <v>0</v>
      </c>
      <c r="G15" s="7">
        <v>0</v>
      </c>
      <c r="H15" s="7">
        <v>40000000</v>
      </c>
    </row>
    <row r="16" spans="1:8" x14ac:dyDescent="0.25">
      <c r="A16" s="6" t="s">
        <v>4952</v>
      </c>
      <c r="B16" s="6" t="s">
        <v>2178</v>
      </c>
      <c r="C16" s="6" t="s">
        <v>4953</v>
      </c>
      <c r="D16" s="6" t="s">
        <v>4954</v>
      </c>
      <c r="E16" s="7">
        <v>18000000</v>
      </c>
      <c r="F16" s="8">
        <f t="shared" si="0"/>
        <v>0</v>
      </c>
      <c r="G16" s="7">
        <v>0</v>
      </c>
      <c r="H16" s="7">
        <v>18000000</v>
      </c>
    </row>
    <row r="17" spans="1:8" x14ac:dyDescent="0.25">
      <c r="A17" s="6" t="s">
        <v>4955</v>
      </c>
      <c r="B17" s="6" t="s">
        <v>4957</v>
      </c>
      <c r="C17" s="6" t="s">
        <v>4923</v>
      </c>
      <c r="D17" s="6" t="s">
        <v>4956</v>
      </c>
      <c r="E17" s="7">
        <v>40000000</v>
      </c>
      <c r="F17" s="8">
        <f t="shared" si="0"/>
        <v>0</v>
      </c>
      <c r="G17" s="7">
        <v>0</v>
      </c>
      <c r="H17" s="7">
        <v>40000000</v>
      </c>
    </row>
    <row r="18" spans="1:8" x14ac:dyDescent="0.25">
      <c r="A18" s="6" t="s">
        <v>4958</v>
      </c>
      <c r="B18" s="6" t="s">
        <v>4074</v>
      </c>
      <c r="C18" s="6" t="s">
        <v>4959</v>
      </c>
      <c r="D18" s="6" t="s">
        <v>4960</v>
      </c>
      <c r="E18" s="7">
        <v>13200000</v>
      </c>
      <c r="F18" s="8">
        <f t="shared" si="0"/>
        <v>0</v>
      </c>
      <c r="G18" s="7">
        <v>0</v>
      </c>
      <c r="H18" s="7">
        <v>13200000</v>
      </c>
    </row>
    <row r="19" spans="1:8" x14ac:dyDescent="0.25">
      <c r="A19" s="6" t="s">
        <v>4961</v>
      </c>
      <c r="B19" s="6" t="s">
        <v>4052</v>
      </c>
      <c r="C19" s="6" t="s">
        <v>4923</v>
      </c>
      <c r="D19" s="6" t="s">
        <v>4962</v>
      </c>
      <c r="E19" s="7">
        <v>22800000</v>
      </c>
      <c r="F19" s="8">
        <f t="shared" si="0"/>
        <v>0</v>
      </c>
      <c r="G19" s="7">
        <v>0</v>
      </c>
      <c r="H19" s="7">
        <v>22800000</v>
      </c>
    </row>
    <row r="20" spans="1:8" x14ac:dyDescent="0.25">
      <c r="A20" s="6" t="s">
        <v>4963</v>
      </c>
      <c r="B20" s="6" t="s">
        <v>1568</v>
      </c>
      <c r="C20" s="6" t="s">
        <v>4964</v>
      </c>
      <c r="D20" s="6" t="s">
        <v>4965</v>
      </c>
      <c r="E20" s="7">
        <v>30000000</v>
      </c>
      <c r="F20" s="8">
        <f t="shared" si="0"/>
        <v>0</v>
      </c>
      <c r="G20" s="7">
        <v>0</v>
      </c>
      <c r="H20" s="7">
        <v>30000000</v>
      </c>
    </row>
    <row r="21" spans="1:8" x14ac:dyDescent="0.25">
      <c r="A21" s="6" t="s">
        <v>4966</v>
      </c>
      <c r="B21" s="6" t="s">
        <v>2657</v>
      </c>
      <c r="C21" s="6" t="s">
        <v>4968</v>
      </c>
      <c r="D21" s="6" t="s">
        <v>4969</v>
      </c>
      <c r="E21" s="7">
        <v>25200000</v>
      </c>
      <c r="F21" s="8">
        <f t="shared" si="0"/>
        <v>0</v>
      </c>
      <c r="G21" s="7">
        <v>0</v>
      </c>
      <c r="H21" s="7">
        <v>25200000</v>
      </c>
    </row>
    <row r="22" spans="1:8" x14ac:dyDescent="0.25">
      <c r="A22" s="6" t="s">
        <v>4970</v>
      </c>
      <c r="B22" s="6" t="s">
        <v>4893</v>
      </c>
      <c r="C22" s="6" t="s">
        <v>4971</v>
      </c>
      <c r="D22" s="6" t="s">
        <v>4972</v>
      </c>
      <c r="E22" s="7">
        <v>36000000</v>
      </c>
      <c r="F22" s="8">
        <f t="shared" si="0"/>
        <v>0</v>
      </c>
      <c r="G22" s="7">
        <v>0</v>
      </c>
      <c r="H22" s="7">
        <v>36000000</v>
      </c>
    </row>
    <row r="23" spans="1:8" x14ac:dyDescent="0.25">
      <c r="A23" s="6" t="s">
        <v>4973</v>
      </c>
      <c r="B23" s="6" t="s">
        <v>3531</v>
      </c>
      <c r="C23" s="6" t="s">
        <v>4915</v>
      </c>
      <c r="D23" s="6" t="s">
        <v>4974</v>
      </c>
      <c r="E23" s="7">
        <v>10000000</v>
      </c>
      <c r="F23" s="8">
        <f t="shared" si="0"/>
        <v>0</v>
      </c>
      <c r="G23" s="7">
        <v>0</v>
      </c>
      <c r="H23" s="7">
        <v>10000000</v>
      </c>
    </row>
    <row r="24" spans="1:8" x14ac:dyDescent="0.25">
      <c r="A24" s="6" t="s">
        <v>4975</v>
      </c>
      <c r="B24" s="6" t="s">
        <v>4978</v>
      </c>
      <c r="C24" s="6" t="s">
        <v>4976</v>
      </c>
      <c r="D24" s="6" t="s">
        <v>4977</v>
      </c>
      <c r="E24" s="7">
        <v>20000000</v>
      </c>
      <c r="F24" s="8">
        <f t="shared" si="0"/>
        <v>0</v>
      </c>
      <c r="G24" s="7">
        <v>0</v>
      </c>
      <c r="H24" s="7">
        <v>20000000</v>
      </c>
    </row>
    <row r="25" spans="1:8" x14ac:dyDescent="0.25">
      <c r="A25" s="6" t="s">
        <v>4979</v>
      </c>
      <c r="B25" s="6" t="s">
        <v>167</v>
      </c>
      <c r="C25" s="6" t="s">
        <v>4940</v>
      </c>
      <c r="D25" s="6" t="s">
        <v>4941</v>
      </c>
      <c r="E25" s="7">
        <v>18000000</v>
      </c>
      <c r="F25" s="8">
        <f t="shared" si="0"/>
        <v>0</v>
      </c>
      <c r="G25" s="7">
        <v>0</v>
      </c>
      <c r="H25" s="7">
        <v>18000000</v>
      </c>
    </row>
    <row r="26" spans="1:8" x14ac:dyDescent="0.25">
      <c r="A26" s="6" t="s">
        <v>4980</v>
      </c>
      <c r="B26" s="6" t="s">
        <v>2608</v>
      </c>
      <c r="C26" s="6" t="s">
        <v>4910</v>
      </c>
      <c r="D26" s="6" t="s">
        <v>4932</v>
      </c>
      <c r="E26" s="7">
        <v>29200500</v>
      </c>
      <c r="F26" s="8">
        <f t="shared" si="0"/>
        <v>0</v>
      </c>
      <c r="G26" s="7">
        <v>0</v>
      </c>
      <c r="H26" s="7">
        <v>29200500</v>
      </c>
    </row>
    <row r="27" spans="1:8" x14ac:dyDescent="0.25">
      <c r="A27" s="6" t="s">
        <v>4981</v>
      </c>
      <c r="B27" s="6" t="s">
        <v>4982</v>
      </c>
      <c r="C27" s="6" t="s">
        <v>4920</v>
      </c>
      <c r="D27" s="6" t="s">
        <v>4921</v>
      </c>
      <c r="E27" s="7">
        <v>14000000</v>
      </c>
      <c r="F27" s="8">
        <f t="shared" si="0"/>
        <v>0</v>
      </c>
      <c r="G27" s="7">
        <v>0</v>
      </c>
      <c r="H27" s="7">
        <v>14000000</v>
      </c>
    </row>
    <row r="28" spans="1:8" x14ac:dyDescent="0.25">
      <c r="A28" s="6" t="s">
        <v>4983</v>
      </c>
      <c r="B28" s="6" t="s">
        <v>2120</v>
      </c>
      <c r="C28" s="6" t="s">
        <v>4920</v>
      </c>
      <c r="D28" s="6" t="s">
        <v>3797</v>
      </c>
      <c r="E28" s="7">
        <v>19530000</v>
      </c>
      <c r="F28" s="8">
        <f t="shared" si="0"/>
        <v>0</v>
      </c>
      <c r="G28" s="7">
        <v>0</v>
      </c>
      <c r="H28" s="7">
        <v>19530000</v>
      </c>
    </row>
    <row r="29" spans="1:8" x14ac:dyDescent="0.25">
      <c r="A29" s="6" t="s">
        <v>4984</v>
      </c>
      <c r="B29" s="6" t="s">
        <v>2360</v>
      </c>
      <c r="C29" s="6" t="s">
        <v>4946</v>
      </c>
      <c r="D29" s="6" t="s">
        <v>4985</v>
      </c>
      <c r="E29" s="7">
        <v>33000000</v>
      </c>
      <c r="F29" s="8">
        <f t="shared" si="0"/>
        <v>0</v>
      </c>
      <c r="G29" s="7">
        <v>0</v>
      </c>
      <c r="H29" s="7">
        <v>33000000</v>
      </c>
    </row>
    <row r="30" spans="1:8" x14ac:dyDescent="0.25">
      <c r="A30" s="6" t="s">
        <v>4986</v>
      </c>
      <c r="B30" s="6" t="s">
        <v>3651</v>
      </c>
      <c r="C30" s="6" t="s">
        <v>4920</v>
      </c>
      <c r="D30" s="6" t="s">
        <v>4987</v>
      </c>
      <c r="E30" s="7">
        <v>28000000</v>
      </c>
      <c r="F30" s="8">
        <f t="shared" si="0"/>
        <v>0</v>
      </c>
      <c r="G30" s="7">
        <v>0</v>
      </c>
      <c r="H30" s="7">
        <v>28000000</v>
      </c>
    </row>
    <row r="31" spans="1:8" x14ac:dyDescent="0.25">
      <c r="A31" s="6" t="s">
        <v>4988</v>
      </c>
      <c r="B31" s="6" t="s">
        <v>1824</v>
      </c>
      <c r="C31" s="6" t="s">
        <v>4919</v>
      </c>
      <c r="D31" s="6" t="s">
        <v>4924</v>
      </c>
      <c r="E31" s="7">
        <v>13200000</v>
      </c>
      <c r="F31" s="8">
        <f t="shared" si="0"/>
        <v>0</v>
      </c>
      <c r="G31" s="7">
        <v>0</v>
      </c>
      <c r="H31" s="7">
        <v>13200000</v>
      </c>
    </row>
    <row r="32" spans="1:8" x14ac:dyDescent="0.25">
      <c r="A32" s="6" t="s">
        <v>4989</v>
      </c>
      <c r="B32" s="6" t="s">
        <v>1946</v>
      </c>
      <c r="C32" s="6" t="s">
        <v>4923</v>
      </c>
      <c r="D32" s="6" t="s">
        <v>4990</v>
      </c>
      <c r="E32" s="7">
        <v>18200000</v>
      </c>
      <c r="F32" s="8">
        <f t="shared" si="0"/>
        <v>0</v>
      </c>
      <c r="G32" s="7">
        <v>0</v>
      </c>
      <c r="H32" s="7">
        <v>18200000</v>
      </c>
    </row>
    <row r="33" spans="1:8" x14ac:dyDescent="0.25">
      <c r="A33" s="6" t="s">
        <v>4991</v>
      </c>
      <c r="B33" s="6" t="s">
        <v>2310</v>
      </c>
      <c r="C33" s="6" t="s">
        <v>4940</v>
      </c>
      <c r="D33" s="6" t="s">
        <v>4941</v>
      </c>
      <c r="E33" s="7">
        <v>18000000</v>
      </c>
      <c r="F33" s="8">
        <f t="shared" si="0"/>
        <v>0</v>
      </c>
      <c r="G33" s="7">
        <v>0</v>
      </c>
      <c r="H33" s="7">
        <v>18000000</v>
      </c>
    </row>
    <row r="34" spans="1:8" x14ac:dyDescent="0.25">
      <c r="A34" s="6" t="s">
        <v>4992</v>
      </c>
      <c r="B34" s="6" t="s">
        <v>4312</v>
      </c>
      <c r="C34" s="6" t="s">
        <v>4919</v>
      </c>
      <c r="D34" s="6" t="s">
        <v>4993</v>
      </c>
      <c r="E34" s="7">
        <v>16500000</v>
      </c>
      <c r="F34" s="8">
        <f t="shared" si="0"/>
        <v>0</v>
      </c>
      <c r="G34" s="7">
        <v>0</v>
      </c>
      <c r="H34" s="7">
        <v>16500000</v>
      </c>
    </row>
    <row r="35" spans="1:8" x14ac:dyDescent="0.25">
      <c r="A35" s="6" t="s">
        <v>4994</v>
      </c>
      <c r="B35" s="6" t="s">
        <v>4996</v>
      </c>
      <c r="C35" s="6" t="s">
        <v>4995</v>
      </c>
      <c r="D35" s="6" t="s">
        <v>2972</v>
      </c>
      <c r="E35" s="7">
        <v>12500000</v>
      </c>
      <c r="F35" s="8">
        <f t="shared" si="0"/>
        <v>0</v>
      </c>
      <c r="G35" s="7">
        <v>0</v>
      </c>
      <c r="H35" s="7">
        <v>12500000</v>
      </c>
    </row>
    <row r="36" spans="1:8" x14ac:dyDescent="0.25">
      <c r="A36" s="6" t="s">
        <v>4997</v>
      </c>
      <c r="B36" s="6" t="s">
        <v>4817</v>
      </c>
      <c r="C36" s="6" t="s">
        <v>4288</v>
      </c>
      <c r="D36" s="6" t="s">
        <v>4998</v>
      </c>
      <c r="E36" s="7">
        <v>27200000</v>
      </c>
      <c r="F36" s="8">
        <f t="shared" si="0"/>
        <v>0</v>
      </c>
      <c r="G36" s="7">
        <v>0</v>
      </c>
      <c r="H36" s="7">
        <v>27200000</v>
      </c>
    </row>
    <row r="37" spans="1:8" x14ac:dyDescent="0.25">
      <c r="A37" s="6" t="s">
        <v>4999</v>
      </c>
      <c r="B37" s="6" t="s">
        <v>5002</v>
      </c>
      <c r="C37" s="6" t="s">
        <v>4915</v>
      </c>
      <c r="D37" s="6" t="s">
        <v>5001</v>
      </c>
      <c r="E37" s="7">
        <v>18000000</v>
      </c>
      <c r="F37" s="8">
        <f t="shared" si="0"/>
        <v>0</v>
      </c>
      <c r="G37" s="7">
        <v>0</v>
      </c>
      <c r="H37" s="7">
        <v>18000000</v>
      </c>
    </row>
    <row r="38" spans="1:8" x14ac:dyDescent="0.25">
      <c r="A38" s="6" t="s">
        <v>5003</v>
      </c>
      <c r="B38" s="6" t="s">
        <v>494</v>
      </c>
      <c r="C38" s="6" t="s">
        <v>4967</v>
      </c>
      <c r="D38" s="6" t="s">
        <v>5004</v>
      </c>
      <c r="E38" s="7">
        <v>21000000</v>
      </c>
      <c r="F38" s="8">
        <f t="shared" si="0"/>
        <v>0</v>
      </c>
      <c r="G38" s="7">
        <v>0</v>
      </c>
      <c r="H38" s="7">
        <v>21000000</v>
      </c>
    </row>
    <row r="39" spans="1:8" x14ac:dyDescent="0.25">
      <c r="A39" s="6" t="s">
        <v>5005</v>
      </c>
      <c r="B39" s="6" t="s">
        <v>529</v>
      </c>
      <c r="C39" s="6" t="s">
        <v>4940</v>
      </c>
      <c r="D39" s="6" t="s">
        <v>4941</v>
      </c>
      <c r="E39" s="7">
        <v>27000000</v>
      </c>
      <c r="F39" s="8">
        <f t="shared" si="0"/>
        <v>0</v>
      </c>
      <c r="G39" s="7">
        <v>0</v>
      </c>
      <c r="H39" s="7">
        <v>27000000</v>
      </c>
    </row>
    <row r="40" spans="1:8" x14ac:dyDescent="0.25">
      <c r="A40" s="6" t="s">
        <v>5006</v>
      </c>
      <c r="B40" s="6" t="s">
        <v>422</v>
      </c>
      <c r="C40" s="6" t="s">
        <v>4911</v>
      </c>
      <c r="D40" s="6" t="s">
        <v>4912</v>
      </c>
      <c r="E40" s="7">
        <v>28350000</v>
      </c>
      <c r="F40" s="8">
        <f t="shared" si="0"/>
        <v>0</v>
      </c>
      <c r="G40" s="7">
        <v>0</v>
      </c>
      <c r="H40" s="7">
        <v>28350000</v>
      </c>
    </row>
    <row r="41" spans="1:8" x14ac:dyDescent="0.25">
      <c r="A41" s="6" t="s">
        <v>5007</v>
      </c>
      <c r="B41" s="6" t="s">
        <v>4735</v>
      </c>
      <c r="C41" s="6" t="s">
        <v>4911</v>
      </c>
      <c r="D41" s="6" t="s">
        <v>4912</v>
      </c>
      <c r="E41" s="7">
        <v>24000000</v>
      </c>
      <c r="F41" s="8">
        <f t="shared" si="0"/>
        <v>0</v>
      </c>
      <c r="G41" s="7">
        <v>0</v>
      </c>
      <c r="H41" s="7">
        <v>24000000</v>
      </c>
    </row>
    <row r="42" spans="1:8" x14ac:dyDescent="0.25">
      <c r="A42" s="6" t="s">
        <v>5008</v>
      </c>
      <c r="B42" s="6" t="s">
        <v>1024</v>
      </c>
      <c r="C42" s="6" t="s">
        <v>4931</v>
      </c>
      <c r="D42" s="6" t="s">
        <v>5009</v>
      </c>
      <c r="E42" s="7">
        <v>10800000</v>
      </c>
      <c r="F42" s="8">
        <f t="shared" si="0"/>
        <v>0</v>
      </c>
      <c r="G42" s="7">
        <v>0</v>
      </c>
      <c r="H42" s="7">
        <v>10800000</v>
      </c>
    </row>
    <row r="43" spans="1:8" x14ac:dyDescent="0.25">
      <c r="A43" s="6" t="s">
        <v>5010</v>
      </c>
      <c r="B43" s="6" t="s">
        <v>2365</v>
      </c>
      <c r="C43" s="6" t="s">
        <v>4968</v>
      </c>
      <c r="D43" s="6" t="s">
        <v>4969</v>
      </c>
      <c r="E43" s="7">
        <v>24000000</v>
      </c>
      <c r="F43" s="8">
        <f t="shared" si="0"/>
        <v>0</v>
      </c>
      <c r="G43" s="7">
        <v>0</v>
      </c>
      <c r="H43" s="7">
        <v>24000000</v>
      </c>
    </row>
    <row r="44" spans="1:8" x14ac:dyDescent="0.25">
      <c r="A44" s="6" t="s">
        <v>5011</v>
      </c>
      <c r="B44" s="6" t="s">
        <v>1740</v>
      </c>
      <c r="C44" s="6" t="s">
        <v>4923</v>
      </c>
      <c r="D44" s="6" t="s">
        <v>5012</v>
      </c>
      <c r="E44" s="7">
        <v>14000000</v>
      </c>
      <c r="F44" s="8">
        <f t="shared" si="0"/>
        <v>0</v>
      </c>
      <c r="G44" s="7">
        <v>0</v>
      </c>
      <c r="H44" s="7">
        <v>14000000</v>
      </c>
    </row>
    <row r="45" spans="1:8" x14ac:dyDescent="0.25">
      <c r="A45" s="6" t="s">
        <v>5013</v>
      </c>
      <c r="B45" s="6" t="s">
        <v>3111</v>
      </c>
      <c r="C45" s="6" t="s">
        <v>4946</v>
      </c>
      <c r="D45" s="6" t="s">
        <v>5014</v>
      </c>
      <c r="E45" s="7">
        <v>40000000</v>
      </c>
      <c r="F45" s="8">
        <f t="shared" si="0"/>
        <v>0</v>
      </c>
      <c r="G45" s="7">
        <v>0</v>
      </c>
      <c r="H45" s="7">
        <v>40000000</v>
      </c>
    </row>
    <row r="46" spans="1:8" x14ac:dyDescent="0.25">
      <c r="A46" s="6" t="s">
        <v>5015</v>
      </c>
      <c r="B46" s="6" t="s">
        <v>2691</v>
      </c>
      <c r="C46" s="6" t="s">
        <v>4967</v>
      </c>
      <c r="D46" s="6" t="s">
        <v>5004</v>
      </c>
      <c r="E46" s="7">
        <v>16800000</v>
      </c>
      <c r="F46" s="8">
        <f t="shared" si="0"/>
        <v>0</v>
      </c>
      <c r="G46" s="7">
        <v>0</v>
      </c>
      <c r="H46" s="7">
        <v>16800000</v>
      </c>
    </row>
    <row r="47" spans="1:8" x14ac:dyDescent="0.25">
      <c r="A47" s="6" t="s">
        <v>5016</v>
      </c>
      <c r="B47" s="6" t="s">
        <v>4145</v>
      </c>
      <c r="C47" s="6" t="s">
        <v>4948</v>
      </c>
      <c r="D47" s="6" t="s">
        <v>5017</v>
      </c>
      <c r="E47" s="7">
        <v>14000000</v>
      </c>
      <c r="F47" s="8">
        <f t="shared" si="0"/>
        <v>0</v>
      </c>
      <c r="G47" s="7">
        <v>0</v>
      </c>
      <c r="H47" s="7">
        <v>14000000</v>
      </c>
    </row>
    <row r="48" spans="1:8" x14ac:dyDescent="0.25">
      <c r="A48" s="6" t="s">
        <v>5018</v>
      </c>
      <c r="B48" s="6" t="s">
        <v>3093</v>
      </c>
      <c r="C48" s="6" t="s">
        <v>4943</v>
      </c>
      <c r="D48" s="6" t="s">
        <v>5019</v>
      </c>
      <c r="E48" s="7">
        <v>21600000</v>
      </c>
      <c r="F48" s="8">
        <f t="shared" si="0"/>
        <v>0</v>
      </c>
      <c r="G48" s="7">
        <v>0</v>
      </c>
      <c r="H48" s="7">
        <v>21600000</v>
      </c>
    </row>
    <row r="49" spans="1:8" x14ac:dyDescent="0.25">
      <c r="A49" s="6" t="s">
        <v>5020</v>
      </c>
      <c r="B49" s="6" t="s">
        <v>2885</v>
      </c>
      <c r="C49" s="6" t="s">
        <v>4915</v>
      </c>
      <c r="D49" s="6" t="s">
        <v>5001</v>
      </c>
      <c r="E49" s="7">
        <v>14000000</v>
      </c>
      <c r="F49" s="8">
        <f t="shared" si="0"/>
        <v>0</v>
      </c>
      <c r="G49" s="7">
        <v>0</v>
      </c>
      <c r="H49" s="7">
        <v>14000000</v>
      </c>
    </row>
    <row r="50" spans="1:8" x14ac:dyDescent="0.25">
      <c r="A50" s="6" t="s">
        <v>5021</v>
      </c>
      <c r="B50" s="6" t="s">
        <v>4721</v>
      </c>
      <c r="C50" s="6" t="s">
        <v>4943</v>
      </c>
      <c r="D50" s="6" t="s">
        <v>4944</v>
      </c>
      <c r="E50" s="7">
        <v>19800000</v>
      </c>
      <c r="F50" s="8">
        <f t="shared" si="0"/>
        <v>0</v>
      </c>
      <c r="G50" s="7">
        <v>0</v>
      </c>
      <c r="H50" s="7">
        <v>19800000</v>
      </c>
    </row>
    <row r="51" spans="1:8" x14ac:dyDescent="0.25">
      <c r="A51" s="6" t="s">
        <v>5022</v>
      </c>
      <c r="B51" s="6" t="s">
        <v>871</v>
      </c>
      <c r="C51" s="6" t="s">
        <v>4920</v>
      </c>
      <c r="D51" s="6" t="s">
        <v>3797</v>
      </c>
      <c r="E51" s="7">
        <v>25200000</v>
      </c>
      <c r="F51" s="8">
        <f t="shared" si="0"/>
        <v>0</v>
      </c>
      <c r="G51" s="7">
        <v>0</v>
      </c>
      <c r="H51" s="7">
        <v>25200000</v>
      </c>
    </row>
    <row r="52" spans="1:8" x14ac:dyDescent="0.25">
      <c r="A52" s="6" t="s">
        <v>5023</v>
      </c>
      <c r="B52" s="6" t="s">
        <v>5025</v>
      </c>
      <c r="C52" s="6" t="s">
        <v>4934</v>
      </c>
      <c r="D52" s="6" t="s">
        <v>5024</v>
      </c>
      <c r="E52" s="7">
        <v>32000000</v>
      </c>
      <c r="F52" s="8">
        <f t="shared" si="0"/>
        <v>0</v>
      </c>
      <c r="G52" s="7">
        <v>0</v>
      </c>
      <c r="H52" s="7">
        <v>32000000</v>
      </c>
    </row>
    <row r="53" spans="1:8" x14ac:dyDescent="0.25">
      <c r="A53" s="6" t="s">
        <v>5026</v>
      </c>
      <c r="B53" s="6" t="s">
        <v>1074</v>
      </c>
      <c r="C53" s="6" t="s">
        <v>4931</v>
      </c>
      <c r="D53" s="6" t="s">
        <v>5027</v>
      </c>
      <c r="E53" s="7">
        <v>31200000</v>
      </c>
      <c r="F53" s="8">
        <f t="shared" si="0"/>
        <v>0</v>
      </c>
      <c r="G53" s="7">
        <v>0</v>
      </c>
      <c r="H53" s="7">
        <v>31200000</v>
      </c>
    </row>
    <row r="54" spans="1:8" x14ac:dyDescent="0.25">
      <c r="A54" s="6" t="s">
        <v>5028</v>
      </c>
      <c r="B54" s="6" t="s">
        <v>3064</v>
      </c>
      <c r="C54" s="6" t="s">
        <v>4959</v>
      </c>
      <c r="D54" s="6" t="s">
        <v>4960</v>
      </c>
      <c r="E54" s="7">
        <v>13200000</v>
      </c>
      <c r="F54" s="8">
        <f t="shared" si="0"/>
        <v>0</v>
      </c>
      <c r="G54" s="7">
        <v>0</v>
      </c>
      <c r="H54" s="7">
        <v>13200000</v>
      </c>
    </row>
    <row r="55" spans="1:8" x14ac:dyDescent="0.25">
      <c r="A55" s="6" t="s">
        <v>5029</v>
      </c>
      <c r="B55" s="6" t="s">
        <v>5030</v>
      </c>
      <c r="C55" s="6" t="s">
        <v>4995</v>
      </c>
      <c r="D55" s="6" t="s">
        <v>2007</v>
      </c>
      <c r="E55" s="7">
        <v>25515000</v>
      </c>
      <c r="F55" s="8">
        <f t="shared" si="0"/>
        <v>0</v>
      </c>
      <c r="G55" s="7">
        <v>0</v>
      </c>
      <c r="H55" s="7">
        <v>25515000</v>
      </c>
    </row>
    <row r="56" spans="1:8" x14ac:dyDescent="0.25">
      <c r="A56" s="6" t="s">
        <v>5031</v>
      </c>
      <c r="B56" s="6" t="s">
        <v>5034</v>
      </c>
      <c r="C56" s="6" t="s">
        <v>5032</v>
      </c>
      <c r="D56" s="6" t="s">
        <v>5033</v>
      </c>
      <c r="E56" s="7">
        <v>17500000</v>
      </c>
      <c r="F56" s="8">
        <f t="shared" si="0"/>
        <v>0</v>
      </c>
      <c r="G56" s="7">
        <v>0</v>
      </c>
      <c r="H56" s="7">
        <v>17500000</v>
      </c>
    </row>
    <row r="57" spans="1:8" x14ac:dyDescent="0.25">
      <c r="A57" s="6" t="s">
        <v>5035</v>
      </c>
      <c r="B57" s="6" t="s">
        <v>1836</v>
      </c>
      <c r="C57" s="6" t="s">
        <v>4943</v>
      </c>
      <c r="D57" s="6" t="s">
        <v>4944</v>
      </c>
      <c r="E57" s="7">
        <v>25800000</v>
      </c>
      <c r="F57" s="8">
        <f t="shared" si="0"/>
        <v>0</v>
      </c>
      <c r="G57" s="7">
        <v>0</v>
      </c>
      <c r="H57" s="7">
        <v>25800000</v>
      </c>
    </row>
    <row r="58" spans="1:8" x14ac:dyDescent="0.25">
      <c r="A58" s="6" t="s">
        <v>5036</v>
      </c>
      <c r="B58" s="6" t="s">
        <v>539</v>
      </c>
      <c r="C58" s="6" t="s">
        <v>4915</v>
      </c>
      <c r="D58" s="6" t="s">
        <v>5037</v>
      </c>
      <c r="E58" s="7">
        <v>35000000</v>
      </c>
      <c r="F58" s="8">
        <f t="shared" si="0"/>
        <v>0</v>
      </c>
      <c r="G58" s="7">
        <v>0</v>
      </c>
      <c r="H58" s="7">
        <v>35000000</v>
      </c>
    </row>
    <row r="59" spans="1:8" x14ac:dyDescent="0.25">
      <c r="A59" s="6" t="s">
        <v>5038</v>
      </c>
      <c r="B59" s="6" t="s">
        <v>638</v>
      </c>
      <c r="C59" s="6" t="s">
        <v>4920</v>
      </c>
      <c r="D59" s="6" t="s">
        <v>5039</v>
      </c>
      <c r="E59" s="7">
        <v>2367888243</v>
      </c>
      <c r="F59" s="8">
        <f t="shared" si="0"/>
        <v>0</v>
      </c>
      <c r="G59" s="7">
        <v>0</v>
      </c>
      <c r="H59" s="7">
        <v>2367888243</v>
      </c>
    </row>
    <row r="60" spans="1:8" x14ac:dyDescent="0.25">
      <c r="A60" s="6" t="s">
        <v>5040</v>
      </c>
      <c r="B60" s="6" t="s">
        <v>856</v>
      </c>
      <c r="C60" s="6" t="s">
        <v>4920</v>
      </c>
      <c r="D60" s="6" t="s">
        <v>3797</v>
      </c>
      <c r="E60" s="7">
        <v>16200000</v>
      </c>
      <c r="F60" s="8">
        <f t="shared" si="0"/>
        <v>0</v>
      </c>
      <c r="G60" s="7">
        <v>0</v>
      </c>
      <c r="H60" s="7">
        <v>16200000</v>
      </c>
    </row>
    <row r="61" spans="1:8" x14ac:dyDescent="0.25">
      <c r="A61" s="6" t="s">
        <v>5041</v>
      </c>
      <c r="B61" s="6" t="s">
        <v>5042</v>
      </c>
      <c r="C61" s="6" t="s">
        <v>4923</v>
      </c>
      <c r="D61" s="6" t="s">
        <v>4962</v>
      </c>
      <c r="E61" s="7">
        <v>24000000</v>
      </c>
      <c r="F61" s="8">
        <f t="shared" si="0"/>
        <v>0</v>
      </c>
      <c r="G61" s="7">
        <v>0</v>
      </c>
      <c r="H61" s="7">
        <v>24000000</v>
      </c>
    </row>
    <row r="62" spans="1:8" x14ac:dyDescent="0.25">
      <c r="A62" s="6" t="s">
        <v>5043</v>
      </c>
      <c r="B62" s="6" t="s">
        <v>3528</v>
      </c>
      <c r="C62" s="6" t="s">
        <v>4943</v>
      </c>
      <c r="D62" s="6" t="s">
        <v>5044</v>
      </c>
      <c r="E62" s="7">
        <v>24500000</v>
      </c>
      <c r="F62" s="8">
        <f t="shared" si="0"/>
        <v>0</v>
      </c>
      <c r="G62" s="7">
        <v>0</v>
      </c>
      <c r="H62" s="7">
        <v>24500000</v>
      </c>
    </row>
    <row r="63" spans="1:8" x14ac:dyDescent="0.25">
      <c r="A63" s="6" t="s">
        <v>5045</v>
      </c>
      <c r="B63" s="6" t="s">
        <v>5046</v>
      </c>
      <c r="C63" s="6" t="s">
        <v>4920</v>
      </c>
      <c r="D63" s="6" t="s">
        <v>4921</v>
      </c>
      <c r="E63" s="7">
        <v>8800000</v>
      </c>
      <c r="F63" s="8">
        <f t="shared" si="0"/>
        <v>0</v>
      </c>
      <c r="G63" s="7">
        <v>0</v>
      </c>
      <c r="H63" s="7">
        <v>8800000</v>
      </c>
    </row>
    <row r="64" spans="1:8" x14ac:dyDescent="0.25">
      <c r="A64" s="6" t="s">
        <v>5047</v>
      </c>
      <c r="B64" s="6" t="s">
        <v>5048</v>
      </c>
      <c r="C64" s="6" t="s">
        <v>4915</v>
      </c>
      <c r="D64" s="6" t="s">
        <v>4241</v>
      </c>
      <c r="E64" s="7">
        <v>16200000</v>
      </c>
      <c r="F64" s="8">
        <f t="shared" si="0"/>
        <v>0</v>
      </c>
      <c r="G64" s="7">
        <v>0</v>
      </c>
      <c r="H64" s="7">
        <v>16200000</v>
      </c>
    </row>
    <row r="65" spans="1:8" x14ac:dyDescent="0.25">
      <c r="A65" s="6" t="s">
        <v>5049</v>
      </c>
      <c r="B65" s="6" t="s">
        <v>274</v>
      </c>
      <c r="C65" s="6" t="s">
        <v>4948</v>
      </c>
      <c r="D65" s="6" t="s">
        <v>4949</v>
      </c>
      <c r="E65" s="7">
        <v>26661600</v>
      </c>
      <c r="F65" s="8">
        <f t="shared" si="0"/>
        <v>0</v>
      </c>
      <c r="G65" s="7">
        <v>0</v>
      </c>
      <c r="H65" s="7">
        <v>26661600</v>
      </c>
    </row>
    <row r="66" spans="1:8" x14ac:dyDescent="0.25">
      <c r="A66" s="6" t="s">
        <v>5050</v>
      </c>
      <c r="B66" s="6" t="s">
        <v>5053</v>
      </c>
      <c r="C66" s="6" t="s">
        <v>5051</v>
      </c>
      <c r="D66" s="6" t="s">
        <v>5052</v>
      </c>
      <c r="E66" s="7">
        <v>12000000</v>
      </c>
      <c r="F66" s="8">
        <f t="shared" si="0"/>
        <v>0</v>
      </c>
      <c r="G66" s="7">
        <v>0</v>
      </c>
      <c r="H66" s="7">
        <v>12000000</v>
      </c>
    </row>
    <row r="67" spans="1:8" x14ac:dyDescent="0.25">
      <c r="A67" s="6" t="s">
        <v>5054</v>
      </c>
      <c r="B67" s="6" t="s">
        <v>691</v>
      </c>
      <c r="C67" s="6" t="s">
        <v>4923</v>
      </c>
      <c r="D67" s="6" t="s">
        <v>4962</v>
      </c>
      <c r="E67" s="7">
        <v>13800000</v>
      </c>
      <c r="F67" s="8">
        <f t="shared" ref="F67:F130" si="1">G67/E67</f>
        <v>0</v>
      </c>
      <c r="G67" s="7">
        <v>0</v>
      </c>
      <c r="H67" s="7">
        <v>13800000</v>
      </c>
    </row>
    <row r="68" spans="1:8" x14ac:dyDescent="0.25">
      <c r="A68" s="6" t="s">
        <v>5055</v>
      </c>
      <c r="B68" s="6" t="s">
        <v>4367</v>
      </c>
      <c r="C68" s="6" t="s">
        <v>4920</v>
      </c>
      <c r="D68" s="6" t="s">
        <v>3797</v>
      </c>
      <c r="E68" s="7">
        <v>29610000</v>
      </c>
      <c r="F68" s="8">
        <f t="shared" si="1"/>
        <v>0</v>
      </c>
      <c r="G68" s="7">
        <v>0</v>
      </c>
      <c r="H68" s="7">
        <v>29610000</v>
      </c>
    </row>
    <row r="69" spans="1:8" x14ac:dyDescent="0.25">
      <c r="A69" s="6" t="s">
        <v>5056</v>
      </c>
      <c r="B69" s="6" t="s">
        <v>3244</v>
      </c>
      <c r="C69" s="6" t="s">
        <v>4923</v>
      </c>
      <c r="D69" s="6" t="s">
        <v>4990</v>
      </c>
      <c r="E69" s="7">
        <v>35000000</v>
      </c>
      <c r="F69" s="8">
        <f t="shared" si="1"/>
        <v>0</v>
      </c>
      <c r="G69" s="7">
        <v>0</v>
      </c>
      <c r="H69" s="7">
        <v>35000000</v>
      </c>
    </row>
    <row r="70" spans="1:8" x14ac:dyDescent="0.25">
      <c r="A70" s="6" t="s">
        <v>5057</v>
      </c>
      <c r="B70" s="6" t="s">
        <v>5060</v>
      </c>
      <c r="C70" s="6" t="s">
        <v>5058</v>
      </c>
      <c r="D70" s="6" t="s">
        <v>5059</v>
      </c>
      <c r="E70" s="7">
        <v>16500000</v>
      </c>
      <c r="F70" s="8">
        <f t="shared" si="1"/>
        <v>0</v>
      </c>
      <c r="G70" s="7">
        <v>0</v>
      </c>
      <c r="H70" s="7">
        <v>16500000</v>
      </c>
    </row>
    <row r="71" spans="1:8" x14ac:dyDescent="0.25">
      <c r="A71" s="6" t="s">
        <v>5061</v>
      </c>
      <c r="B71" s="6" t="s">
        <v>5063</v>
      </c>
      <c r="C71" s="6" t="s">
        <v>4911</v>
      </c>
      <c r="D71" s="6" t="s">
        <v>5062</v>
      </c>
      <c r="E71" s="7">
        <v>20000000</v>
      </c>
      <c r="F71" s="8">
        <f t="shared" si="1"/>
        <v>0</v>
      </c>
      <c r="G71" s="7">
        <v>0</v>
      </c>
      <c r="H71" s="7">
        <v>20000000</v>
      </c>
    </row>
    <row r="72" spans="1:8" x14ac:dyDescent="0.25">
      <c r="A72" s="6" t="s">
        <v>5064</v>
      </c>
      <c r="B72" s="6" t="s">
        <v>3352</v>
      </c>
      <c r="C72" s="6" t="s">
        <v>4946</v>
      </c>
      <c r="D72" s="6" t="s">
        <v>5014</v>
      </c>
      <c r="E72" s="7">
        <v>37800000</v>
      </c>
      <c r="F72" s="8">
        <f t="shared" si="1"/>
        <v>0.125</v>
      </c>
      <c r="G72" s="7">
        <v>4725000</v>
      </c>
      <c r="H72" s="7">
        <v>33075000</v>
      </c>
    </row>
    <row r="73" spans="1:8" x14ac:dyDescent="0.25">
      <c r="A73" s="6" t="s">
        <v>5065</v>
      </c>
      <c r="B73" s="6" t="s">
        <v>5066</v>
      </c>
      <c r="C73" s="6" t="s">
        <v>4919</v>
      </c>
      <c r="D73" s="6" t="s">
        <v>4924</v>
      </c>
      <c r="E73" s="7">
        <v>17400000</v>
      </c>
      <c r="F73" s="8">
        <f t="shared" si="1"/>
        <v>0</v>
      </c>
      <c r="G73" s="7">
        <v>0</v>
      </c>
      <c r="H73" s="7">
        <v>17400000</v>
      </c>
    </row>
    <row r="74" spans="1:8" x14ac:dyDescent="0.25">
      <c r="A74" s="6" t="s">
        <v>5067</v>
      </c>
      <c r="B74" s="6" t="s">
        <v>1698</v>
      </c>
      <c r="C74" s="6" t="s">
        <v>4927</v>
      </c>
      <c r="D74" s="6" t="s">
        <v>5068</v>
      </c>
      <c r="E74" s="7">
        <v>15200000</v>
      </c>
      <c r="F74" s="8">
        <f t="shared" si="1"/>
        <v>0</v>
      </c>
      <c r="G74" s="7">
        <v>0</v>
      </c>
      <c r="H74" s="7">
        <v>15200000</v>
      </c>
    </row>
    <row r="75" spans="1:8" x14ac:dyDescent="0.25">
      <c r="A75" s="6" t="s">
        <v>5069</v>
      </c>
      <c r="B75" s="6" t="s">
        <v>3430</v>
      </c>
      <c r="C75" s="6" t="s">
        <v>4911</v>
      </c>
      <c r="D75" s="6" t="s">
        <v>5070</v>
      </c>
      <c r="E75" s="7">
        <v>56000000</v>
      </c>
      <c r="F75" s="8">
        <f t="shared" si="1"/>
        <v>0</v>
      </c>
      <c r="G75" s="7">
        <v>0</v>
      </c>
      <c r="H75" s="7">
        <v>56000000</v>
      </c>
    </row>
    <row r="76" spans="1:8" x14ac:dyDescent="0.25">
      <c r="A76" s="6" t="s">
        <v>5071</v>
      </c>
      <c r="B76" s="6" t="s">
        <v>4660</v>
      </c>
      <c r="C76" s="6" t="s">
        <v>4940</v>
      </c>
      <c r="D76" s="6" t="s">
        <v>4941</v>
      </c>
      <c r="E76" s="7">
        <v>30600000</v>
      </c>
      <c r="F76" s="8">
        <f t="shared" si="1"/>
        <v>0</v>
      </c>
      <c r="G76" s="7">
        <v>0</v>
      </c>
      <c r="H76" s="7">
        <v>30600000</v>
      </c>
    </row>
    <row r="77" spans="1:8" x14ac:dyDescent="0.25">
      <c r="A77" s="6" t="s">
        <v>5072</v>
      </c>
      <c r="B77" s="6" t="s">
        <v>595</v>
      </c>
      <c r="C77" s="6" t="s">
        <v>5032</v>
      </c>
      <c r="D77" s="6" t="s">
        <v>5073</v>
      </c>
      <c r="E77" s="7">
        <v>25512000</v>
      </c>
      <c r="F77" s="8">
        <f t="shared" si="1"/>
        <v>0</v>
      </c>
      <c r="G77" s="7">
        <v>0</v>
      </c>
      <c r="H77" s="7">
        <v>25512000</v>
      </c>
    </row>
    <row r="78" spans="1:8" x14ac:dyDescent="0.25">
      <c r="A78" s="6" t="s">
        <v>5074</v>
      </c>
      <c r="B78" s="6" t="s">
        <v>5075</v>
      </c>
      <c r="C78" s="6" t="s">
        <v>4923</v>
      </c>
      <c r="D78" s="6" t="s">
        <v>4990</v>
      </c>
      <c r="E78" s="7">
        <v>42000000</v>
      </c>
      <c r="F78" s="8">
        <f t="shared" si="1"/>
        <v>0</v>
      </c>
      <c r="G78" s="7">
        <v>0</v>
      </c>
      <c r="H78" s="7">
        <v>42000000</v>
      </c>
    </row>
    <row r="79" spans="1:8" x14ac:dyDescent="0.25">
      <c r="A79" s="6" t="s">
        <v>5076</v>
      </c>
      <c r="B79" s="6" t="s">
        <v>87</v>
      </c>
      <c r="C79" s="6" t="s">
        <v>5000</v>
      </c>
      <c r="D79" s="6" t="s">
        <v>5077</v>
      </c>
      <c r="E79" s="7">
        <v>25200000</v>
      </c>
      <c r="F79" s="8">
        <f t="shared" si="1"/>
        <v>0</v>
      </c>
      <c r="G79" s="7">
        <v>0</v>
      </c>
      <c r="H79" s="7">
        <v>25200000</v>
      </c>
    </row>
    <row r="80" spans="1:8" x14ac:dyDescent="0.25">
      <c r="A80" s="6" t="s">
        <v>5078</v>
      </c>
      <c r="B80" s="6" t="s">
        <v>3298</v>
      </c>
      <c r="C80" s="6" t="s">
        <v>4931</v>
      </c>
      <c r="D80" s="6" t="s">
        <v>4951</v>
      </c>
      <c r="E80" s="7">
        <v>23200000</v>
      </c>
      <c r="F80" s="8">
        <f t="shared" si="1"/>
        <v>0</v>
      </c>
      <c r="G80" s="7">
        <v>0</v>
      </c>
      <c r="H80" s="7">
        <v>23200000</v>
      </c>
    </row>
    <row r="81" spans="1:8" x14ac:dyDescent="0.25">
      <c r="A81" s="6" t="s">
        <v>5079</v>
      </c>
      <c r="B81" s="6" t="s">
        <v>5082</v>
      </c>
      <c r="C81" s="6" t="s">
        <v>5080</v>
      </c>
      <c r="D81" s="6" t="s">
        <v>5081</v>
      </c>
      <c r="E81" s="7">
        <v>10800000</v>
      </c>
      <c r="F81" s="8">
        <f t="shared" si="1"/>
        <v>0</v>
      </c>
      <c r="G81" s="7">
        <v>0</v>
      </c>
      <c r="H81" s="7">
        <v>10800000</v>
      </c>
    </row>
    <row r="82" spans="1:8" x14ac:dyDescent="0.25">
      <c r="A82" s="6" t="s">
        <v>5083</v>
      </c>
      <c r="B82" s="6" t="s">
        <v>2422</v>
      </c>
      <c r="C82" s="6" t="s">
        <v>4915</v>
      </c>
      <c r="D82" s="6" t="s">
        <v>4241</v>
      </c>
      <c r="E82" s="7">
        <v>15000000</v>
      </c>
      <c r="F82" s="8">
        <f t="shared" si="1"/>
        <v>0</v>
      </c>
      <c r="G82" s="7">
        <v>0</v>
      </c>
      <c r="H82" s="7">
        <v>15000000</v>
      </c>
    </row>
    <row r="83" spans="1:8" x14ac:dyDescent="0.25">
      <c r="A83" s="6" t="s">
        <v>5084</v>
      </c>
      <c r="B83" s="6" t="s">
        <v>3509</v>
      </c>
      <c r="C83" s="6" t="s">
        <v>4968</v>
      </c>
      <c r="D83" s="6" t="s">
        <v>4969</v>
      </c>
      <c r="E83" s="7">
        <v>22050000</v>
      </c>
      <c r="F83" s="8">
        <f t="shared" si="1"/>
        <v>0</v>
      </c>
      <c r="G83" s="7">
        <v>0</v>
      </c>
      <c r="H83" s="7">
        <v>22050000</v>
      </c>
    </row>
    <row r="84" spans="1:8" x14ac:dyDescent="0.25">
      <c r="A84" s="6" t="s">
        <v>5085</v>
      </c>
      <c r="B84" s="6" t="s">
        <v>4001</v>
      </c>
      <c r="C84" s="6" t="s">
        <v>4959</v>
      </c>
      <c r="D84" s="6" t="s">
        <v>4960</v>
      </c>
      <c r="E84" s="7">
        <v>13200000</v>
      </c>
      <c r="F84" s="8">
        <f t="shared" si="1"/>
        <v>0</v>
      </c>
      <c r="G84" s="7">
        <v>0</v>
      </c>
      <c r="H84" s="7">
        <v>13200000</v>
      </c>
    </row>
    <row r="85" spans="1:8" x14ac:dyDescent="0.25">
      <c r="A85" s="6" t="s">
        <v>5086</v>
      </c>
      <c r="B85" s="6" t="s">
        <v>930</v>
      </c>
      <c r="C85" s="6" t="s">
        <v>4967</v>
      </c>
      <c r="D85" s="6" t="s">
        <v>5087</v>
      </c>
      <c r="E85" s="7">
        <v>16800000</v>
      </c>
      <c r="F85" s="8">
        <f t="shared" si="1"/>
        <v>0</v>
      </c>
      <c r="G85" s="7">
        <v>0</v>
      </c>
      <c r="H85" s="7">
        <v>16800000</v>
      </c>
    </row>
    <row r="86" spans="1:8" x14ac:dyDescent="0.25">
      <c r="A86" s="6" t="s">
        <v>5088</v>
      </c>
      <c r="B86" s="6" t="s">
        <v>5090</v>
      </c>
      <c r="C86" s="6" t="s">
        <v>4976</v>
      </c>
      <c r="D86" s="6" t="s">
        <v>5089</v>
      </c>
      <c r="E86" s="7">
        <v>15000000</v>
      </c>
      <c r="F86" s="8">
        <f t="shared" si="1"/>
        <v>0</v>
      </c>
      <c r="G86" s="7">
        <v>0</v>
      </c>
      <c r="H86" s="7">
        <v>15000000</v>
      </c>
    </row>
    <row r="87" spans="1:8" x14ac:dyDescent="0.25">
      <c r="A87" s="6" t="s">
        <v>5091</v>
      </c>
      <c r="B87" s="6" t="s">
        <v>3759</v>
      </c>
      <c r="C87" s="6" t="s">
        <v>4964</v>
      </c>
      <c r="D87" s="6" t="s">
        <v>5092</v>
      </c>
      <c r="E87" s="7">
        <v>14000000</v>
      </c>
      <c r="F87" s="8">
        <f t="shared" si="1"/>
        <v>0</v>
      </c>
      <c r="G87" s="7">
        <v>0</v>
      </c>
      <c r="H87" s="7">
        <v>14000000</v>
      </c>
    </row>
    <row r="88" spans="1:8" x14ac:dyDescent="0.25">
      <c r="A88" s="6" t="s">
        <v>5093</v>
      </c>
      <c r="B88" s="6" t="s">
        <v>5095</v>
      </c>
      <c r="C88" s="6" t="s">
        <v>4919</v>
      </c>
      <c r="D88" s="6" t="s">
        <v>5094</v>
      </c>
      <c r="E88" s="7">
        <v>10000000</v>
      </c>
      <c r="F88" s="8">
        <f t="shared" si="1"/>
        <v>0</v>
      </c>
      <c r="G88" s="7">
        <v>0</v>
      </c>
      <c r="H88" s="7">
        <v>10000000</v>
      </c>
    </row>
    <row r="89" spans="1:8" x14ac:dyDescent="0.25">
      <c r="A89" s="6" t="s">
        <v>5096</v>
      </c>
      <c r="B89" s="6" t="s">
        <v>5097</v>
      </c>
      <c r="C89" s="6" t="s">
        <v>4920</v>
      </c>
      <c r="D89" s="6" t="s">
        <v>3797</v>
      </c>
      <c r="E89" s="7">
        <v>17400000</v>
      </c>
      <c r="F89" s="8">
        <f t="shared" si="1"/>
        <v>0</v>
      </c>
      <c r="G89" s="7">
        <v>0</v>
      </c>
      <c r="H89" s="7">
        <v>17400000</v>
      </c>
    </row>
    <row r="90" spans="1:8" x14ac:dyDescent="0.25">
      <c r="A90" s="6" t="s">
        <v>5098</v>
      </c>
      <c r="B90" s="6" t="s">
        <v>2249</v>
      </c>
      <c r="C90" s="6" t="s">
        <v>4910</v>
      </c>
      <c r="D90" s="6" t="s">
        <v>4932</v>
      </c>
      <c r="E90" s="7">
        <v>18900000</v>
      </c>
      <c r="F90" s="8">
        <f t="shared" si="1"/>
        <v>0</v>
      </c>
      <c r="G90" s="7">
        <v>0</v>
      </c>
      <c r="H90" s="7">
        <v>18900000</v>
      </c>
    </row>
    <row r="91" spans="1:8" x14ac:dyDescent="0.25">
      <c r="A91" s="6" t="s">
        <v>5099</v>
      </c>
      <c r="B91" s="6" t="s">
        <v>5101</v>
      </c>
      <c r="C91" s="6" t="s">
        <v>5032</v>
      </c>
      <c r="D91" s="6" t="s">
        <v>5100</v>
      </c>
      <c r="E91" s="7">
        <v>19800000</v>
      </c>
      <c r="F91" s="8">
        <f t="shared" si="1"/>
        <v>0</v>
      </c>
      <c r="G91" s="7">
        <v>0</v>
      </c>
      <c r="H91" s="7">
        <v>19800000</v>
      </c>
    </row>
    <row r="92" spans="1:8" x14ac:dyDescent="0.25">
      <c r="A92" s="6" t="s">
        <v>5102</v>
      </c>
      <c r="B92" s="6" t="s">
        <v>714</v>
      </c>
      <c r="C92" s="6" t="s">
        <v>4943</v>
      </c>
      <c r="D92" s="6" t="s">
        <v>4944</v>
      </c>
      <c r="E92" s="7">
        <v>25200000</v>
      </c>
      <c r="F92" s="8">
        <f t="shared" si="1"/>
        <v>0</v>
      </c>
      <c r="G92" s="7">
        <v>0</v>
      </c>
      <c r="H92" s="7">
        <v>25200000</v>
      </c>
    </row>
    <row r="93" spans="1:8" x14ac:dyDescent="0.25">
      <c r="A93" s="6" t="s">
        <v>5103</v>
      </c>
      <c r="B93" s="6" t="s">
        <v>3358</v>
      </c>
      <c r="C93" s="6" t="s">
        <v>4946</v>
      </c>
      <c r="D93" s="6" t="s">
        <v>5014</v>
      </c>
      <c r="E93" s="7">
        <v>23200000</v>
      </c>
      <c r="F93" s="8">
        <f t="shared" si="1"/>
        <v>0</v>
      </c>
      <c r="G93" s="7">
        <v>0</v>
      </c>
      <c r="H93" s="7">
        <v>23200000</v>
      </c>
    </row>
    <row r="94" spans="1:8" x14ac:dyDescent="0.25">
      <c r="A94" s="6" t="s">
        <v>5104</v>
      </c>
      <c r="B94" s="6" t="s">
        <v>2173</v>
      </c>
      <c r="C94" s="6" t="s">
        <v>4967</v>
      </c>
      <c r="D94" s="6" t="s">
        <v>5004</v>
      </c>
      <c r="E94" s="7">
        <v>30000000</v>
      </c>
      <c r="F94" s="8">
        <f t="shared" si="1"/>
        <v>0</v>
      </c>
      <c r="G94" s="7">
        <v>0</v>
      </c>
      <c r="H94" s="7">
        <v>30000000</v>
      </c>
    </row>
    <row r="95" spans="1:8" x14ac:dyDescent="0.25">
      <c r="A95" s="6" t="s">
        <v>5105</v>
      </c>
      <c r="B95" s="6" t="s">
        <v>719</v>
      </c>
      <c r="C95" s="6" t="s">
        <v>4943</v>
      </c>
      <c r="D95" s="6" t="s">
        <v>4944</v>
      </c>
      <c r="E95" s="7">
        <v>15000000</v>
      </c>
      <c r="F95" s="8">
        <f t="shared" si="1"/>
        <v>0</v>
      </c>
      <c r="G95" s="7">
        <v>0</v>
      </c>
      <c r="H95" s="7">
        <v>15000000</v>
      </c>
    </row>
    <row r="96" spans="1:8" x14ac:dyDescent="0.25">
      <c r="A96" s="6" t="s">
        <v>5106</v>
      </c>
      <c r="B96" s="6" t="s">
        <v>1934</v>
      </c>
      <c r="C96" s="6" t="s">
        <v>4946</v>
      </c>
      <c r="D96" s="6" t="s">
        <v>5014</v>
      </c>
      <c r="E96" s="7">
        <v>23200000</v>
      </c>
      <c r="F96" s="8">
        <f t="shared" si="1"/>
        <v>0</v>
      </c>
      <c r="G96" s="7">
        <v>0</v>
      </c>
      <c r="H96" s="7">
        <v>23200000</v>
      </c>
    </row>
    <row r="97" spans="1:8" x14ac:dyDescent="0.25">
      <c r="A97" s="6" t="s">
        <v>5107</v>
      </c>
      <c r="B97" s="6" t="s">
        <v>3735</v>
      </c>
      <c r="C97" s="6" t="s">
        <v>4946</v>
      </c>
      <c r="D97" s="6" t="s">
        <v>4985</v>
      </c>
      <c r="E97" s="7">
        <v>19200000</v>
      </c>
      <c r="F97" s="8">
        <f t="shared" si="1"/>
        <v>0</v>
      </c>
      <c r="G97" s="7">
        <v>0</v>
      </c>
      <c r="H97" s="7">
        <v>19200000</v>
      </c>
    </row>
    <row r="98" spans="1:8" x14ac:dyDescent="0.25">
      <c r="A98" s="6" t="s">
        <v>5108</v>
      </c>
      <c r="B98" s="6" t="s">
        <v>3431</v>
      </c>
      <c r="C98" s="6" t="s">
        <v>4948</v>
      </c>
      <c r="D98" s="6" t="s">
        <v>4949</v>
      </c>
      <c r="E98" s="7">
        <v>30000000</v>
      </c>
      <c r="F98" s="8">
        <f t="shared" si="1"/>
        <v>0</v>
      </c>
      <c r="G98" s="7">
        <v>0</v>
      </c>
      <c r="H98" s="7">
        <v>30000000</v>
      </c>
    </row>
    <row r="99" spans="1:8" x14ac:dyDescent="0.25">
      <c r="A99" s="6" t="s">
        <v>5109</v>
      </c>
      <c r="B99" s="6" t="s">
        <v>2020</v>
      </c>
      <c r="C99" s="6" t="s">
        <v>4910</v>
      </c>
      <c r="D99" s="6" t="s">
        <v>4932</v>
      </c>
      <c r="E99" s="7">
        <v>21000000</v>
      </c>
      <c r="F99" s="8">
        <f t="shared" si="1"/>
        <v>0</v>
      </c>
      <c r="G99" s="7">
        <v>0</v>
      </c>
      <c r="H99" s="7">
        <v>21000000</v>
      </c>
    </row>
    <row r="100" spans="1:8" x14ac:dyDescent="0.25">
      <c r="A100" s="6" t="s">
        <v>5110</v>
      </c>
      <c r="B100" s="6" t="s">
        <v>5113</v>
      </c>
      <c r="C100" s="6" t="s">
        <v>5111</v>
      </c>
      <c r="D100" s="6" t="s">
        <v>5112</v>
      </c>
      <c r="E100" s="7">
        <v>10800000</v>
      </c>
      <c r="F100" s="8">
        <f t="shared" si="1"/>
        <v>0</v>
      </c>
      <c r="G100" s="7">
        <v>0</v>
      </c>
      <c r="H100" s="7">
        <v>10800000</v>
      </c>
    </row>
    <row r="101" spans="1:8" x14ac:dyDescent="0.25">
      <c r="A101" s="6" t="s">
        <v>5114</v>
      </c>
      <c r="B101" s="6" t="s">
        <v>561</v>
      </c>
      <c r="C101" s="6" t="s">
        <v>4923</v>
      </c>
      <c r="D101" s="6" t="s">
        <v>4937</v>
      </c>
      <c r="E101" s="7">
        <v>25000000</v>
      </c>
      <c r="F101" s="8">
        <f t="shared" si="1"/>
        <v>0</v>
      </c>
      <c r="G101" s="7">
        <v>0</v>
      </c>
      <c r="H101" s="7">
        <v>25000000</v>
      </c>
    </row>
    <row r="102" spans="1:8" x14ac:dyDescent="0.25">
      <c r="A102" s="6" t="s">
        <v>5115</v>
      </c>
      <c r="B102" s="6" t="s">
        <v>2697</v>
      </c>
      <c r="C102" s="6" t="s">
        <v>5032</v>
      </c>
      <c r="D102" s="6" t="s">
        <v>5116</v>
      </c>
      <c r="E102" s="7">
        <v>30400000</v>
      </c>
      <c r="F102" s="8">
        <f t="shared" si="1"/>
        <v>0</v>
      </c>
      <c r="G102" s="7">
        <v>0</v>
      </c>
      <c r="H102" s="7">
        <v>30400000</v>
      </c>
    </row>
    <row r="103" spans="1:8" x14ac:dyDescent="0.25">
      <c r="A103" s="6" t="s">
        <v>5117</v>
      </c>
      <c r="B103" s="6" t="s">
        <v>3374</v>
      </c>
      <c r="C103" s="6" t="s">
        <v>4931</v>
      </c>
      <c r="D103" s="6" t="s">
        <v>5027</v>
      </c>
      <c r="E103" s="7">
        <v>28350000</v>
      </c>
      <c r="F103" s="8">
        <f t="shared" si="1"/>
        <v>0</v>
      </c>
      <c r="G103" s="7">
        <v>0</v>
      </c>
      <c r="H103" s="7">
        <v>28350000</v>
      </c>
    </row>
    <row r="104" spans="1:8" x14ac:dyDescent="0.25">
      <c r="A104" s="6" t="s">
        <v>5118</v>
      </c>
      <c r="B104" s="6" t="s">
        <v>3321</v>
      </c>
      <c r="C104" s="6" t="s">
        <v>4926</v>
      </c>
      <c r="D104" s="6" t="s">
        <v>5119</v>
      </c>
      <c r="E104" s="7">
        <v>40320000</v>
      </c>
      <c r="F104" s="8">
        <f t="shared" si="1"/>
        <v>0</v>
      </c>
      <c r="G104" s="7">
        <v>0</v>
      </c>
      <c r="H104" s="7">
        <v>40320000</v>
      </c>
    </row>
    <row r="105" spans="1:8" x14ac:dyDescent="0.25">
      <c r="A105" s="6" t="s">
        <v>5120</v>
      </c>
      <c r="B105" s="6" t="s">
        <v>1953</v>
      </c>
      <c r="C105" s="6" t="s">
        <v>5032</v>
      </c>
      <c r="D105" s="6" t="s">
        <v>5100</v>
      </c>
      <c r="E105" s="7">
        <v>15000000</v>
      </c>
      <c r="F105" s="8">
        <f t="shared" si="1"/>
        <v>0</v>
      </c>
      <c r="G105" s="7">
        <v>0</v>
      </c>
      <c r="H105" s="7">
        <v>15000000</v>
      </c>
    </row>
    <row r="106" spans="1:8" x14ac:dyDescent="0.25">
      <c r="A106" s="6" t="s">
        <v>5121</v>
      </c>
      <c r="B106" s="6" t="s">
        <v>2763</v>
      </c>
      <c r="C106" s="6" t="s">
        <v>4923</v>
      </c>
      <c r="D106" s="6" t="s">
        <v>5012</v>
      </c>
      <c r="E106" s="7">
        <v>18000000</v>
      </c>
      <c r="F106" s="8">
        <f t="shared" si="1"/>
        <v>0</v>
      </c>
      <c r="G106" s="7">
        <v>0</v>
      </c>
      <c r="H106" s="7">
        <v>18000000</v>
      </c>
    </row>
    <row r="107" spans="1:8" x14ac:dyDescent="0.25">
      <c r="A107" s="6" t="s">
        <v>5122</v>
      </c>
      <c r="B107" s="6" t="s">
        <v>4587</v>
      </c>
      <c r="C107" s="6" t="s">
        <v>4920</v>
      </c>
      <c r="D107" s="6" t="s">
        <v>3797</v>
      </c>
      <c r="E107" s="7">
        <v>31500000</v>
      </c>
      <c r="F107" s="8">
        <f t="shared" si="1"/>
        <v>0</v>
      </c>
      <c r="G107" s="7">
        <v>0</v>
      </c>
      <c r="H107" s="7">
        <v>31500000</v>
      </c>
    </row>
    <row r="108" spans="1:8" x14ac:dyDescent="0.25">
      <c r="A108" s="6" t="s">
        <v>5123</v>
      </c>
      <c r="B108" s="6" t="s">
        <v>2523</v>
      </c>
      <c r="C108" s="6" t="s">
        <v>9</v>
      </c>
      <c r="D108" s="6" t="s">
        <v>5124</v>
      </c>
      <c r="E108" s="7">
        <v>12500000</v>
      </c>
      <c r="F108" s="8">
        <f t="shared" si="1"/>
        <v>0</v>
      </c>
      <c r="G108" s="7">
        <v>0</v>
      </c>
      <c r="H108" s="7">
        <v>12500000</v>
      </c>
    </row>
    <row r="109" spans="1:8" x14ac:dyDescent="0.25">
      <c r="A109" s="6" t="s">
        <v>5125</v>
      </c>
      <c r="B109" s="6" t="s">
        <v>158</v>
      </c>
      <c r="C109" s="6" t="s">
        <v>5032</v>
      </c>
      <c r="D109" s="6" t="s">
        <v>5100</v>
      </c>
      <c r="E109" s="7">
        <v>21000000</v>
      </c>
      <c r="F109" s="8">
        <f t="shared" si="1"/>
        <v>0</v>
      </c>
      <c r="G109" s="7">
        <v>0</v>
      </c>
      <c r="H109" s="7">
        <v>21000000</v>
      </c>
    </row>
    <row r="110" spans="1:8" x14ac:dyDescent="0.25">
      <c r="A110" s="6" t="s">
        <v>5126</v>
      </c>
      <c r="B110" s="6" t="s">
        <v>93</v>
      </c>
      <c r="C110" s="6" t="s">
        <v>4943</v>
      </c>
      <c r="D110" s="6" t="s">
        <v>4944</v>
      </c>
      <c r="E110" s="7">
        <v>15780000</v>
      </c>
      <c r="F110" s="8">
        <f t="shared" si="1"/>
        <v>0</v>
      </c>
      <c r="G110" s="7">
        <v>0</v>
      </c>
      <c r="H110" s="7">
        <v>15780000</v>
      </c>
    </row>
    <row r="111" spans="1:8" x14ac:dyDescent="0.25">
      <c r="A111" s="6" t="s">
        <v>5127</v>
      </c>
      <c r="B111" s="6" t="s">
        <v>591</v>
      </c>
      <c r="C111" s="6" t="s">
        <v>5032</v>
      </c>
      <c r="D111" s="6" t="s">
        <v>5100</v>
      </c>
      <c r="E111" s="7">
        <v>21000000</v>
      </c>
      <c r="F111" s="8">
        <f t="shared" si="1"/>
        <v>0</v>
      </c>
      <c r="G111" s="7">
        <v>0</v>
      </c>
      <c r="H111" s="7">
        <v>21000000</v>
      </c>
    </row>
    <row r="112" spans="1:8" x14ac:dyDescent="0.25">
      <c r="A112" s="6" t="s">
        <v>5128</v>
      </c>
      <c r="B112" s="6" t="s">
        <v>3416</v>
      </c>
      <c r="C112" s="6" t="s">
        <v>4948</v>
      </c>
      <c r="D112" s="6" t="s">
        <v>4949</v>
      </c>
      <c r="E112" s="7">
        <v>24000000</v>
      </c>
      <c r="F112" s="8">
        <f t="shared" si="1"/>
        <v>0</v>
      </c>
      <c r="G112" s="7">
        <v>0</v>
      </c>
      <c r="H112" s="7">
        <v>24000000</v>
      </c>
    </row>
    <row r="113" spans="1:8" x14ac:dyDescent="0.25">
      <c r="A113" s="6" t="s">
        <v>5129</v>
      </c>
      <c r="B113" s="6" t="s">
        <v>1093</v>
      </c>
      <c r="C113" s="6" t="s">
        <v>4943</v>
      </c>
      <c r="D113" s="6" t="s">
        <v>4944</v>
      </c>
      <c r="E113" s="7">
        <v>28200000</v>
      </c>
      <c r="F113" s="8">
        <f t="shared" si="1"/>
        <v>0</v>
      </c>
      <c r="G113" s="7">
        <v>0</v>
      </c>
      <c r="H113" s="7">
        <v>28200000</v>
      </c>
    </row>
    <row r="114" spans="1:8" x14ac:dyDescent="0.25">
      <c r="A114" s="6" t="s">
        <v>5130</v>
      </c>
      <c r="B114" s="6" t="s">
        <v>4300</v>
      </c>
      <c r="C114" s="6" t="s">
        <v>4967</v>
      </c>
      <c r="D114" s="6" t="s">
        <v>5004</v>
      </c>
      <c r="E114" s="7">
        <v>27000000</v>
      </c>
      <c r="F114" s="8">
        <f t="shared" si="1"/>
        <v>0</v>
      </c>
      <c r="G114" s="7">
        <v>0</v>
      </c>
      <c r="H114" s="7">
        <v>27000000</v>
      </c>
    </row>
    <row r="115" spans="1:8" x14ac:dyDescent="0.25">
      <c r="A115" s="6" t="s">
        <v>5131</v>
      </c>
      <c r="B115" s="6" t="s">
        <v>3652</v>
      </c>
      <c r="C115" s="6" t="s">
        <v>4995</v>
      </c>
      <c r="D115" s="6" t="s">
        <v>5132</v>
      </c>
      <c r="E115" s="7">
        <v>48000000</v>
      </c>
      <c r="F115" s="8">
        <f t="shared" si="1"/>
        <v>0</v>
      </c>
      <c r="G115" s="7">
        <v>0</v>
      </c>
      <c r="H115" s="7">
        <v>48000000</v>
      </c>
    </row>
    <row r="116" spans="1:8" x14ac:dyDescent="0.25">
      <c r="A116" s="6" t="s">
        <v>5133</v>
      </c>
      <c r="B116" s="6" t="s">
        <v>2493</v>
      </c>
      <c r="C116" s="6" t="s">
        <v>4923</v>
      </c>
      <c r="D116" s="6" t="s">
        <v>4962</v>
      </c>
      <c r="E116" s="7">
        <v>23940000</v>
      </c>
      <c r="F116" s="8">
        <f t="shared" si="1"/>
        <v>0</v>
      </c>
      <c r="G116" s="7">
        <v>0</v>
      </c>
      <c r="H116" s="7">
        <v>23940000</v>
      </c>
    </row>
    <row r="117" spans="1:8" x14ac:dyDescent="0.25">
      <c r="A117" s="6" t="s">
        <v>5134</v>
      </c>
      <c r="B117" s="6" t="s">
        <v>3015</v>
      </c>
      <c r="C117" s="6" t="s">
        <v>4288</v>
      </c>
      <c r="D117" s="6" t="s">
        <v>4998</v>
      </c>
      <c r="E117" s="7">
        <v>25600000</v>
      </c>
      <c r="F117" s="8">
        <f t="shared" si="1"/>
        <v>0</v>
      </c>
      <c r="G117" s="7">
        <v>0</v>
      </c>
      <c r="H117" s="7">
        <v>25600000</v>
      </c>
    </row>
    <row r="118" spans="1:8" x14ac:dyDescent="0.25">
      <c r="A118" s="6" t="s">
        <v>5135</v>
      </c>
      <c r="B118" s="6" t="s">
        <v>2884</v>
      </c>
      <c r="C118" s="6" t="s">
        <v>5032</v>
      </c>
      <c r="D118" s="6" t="s">
        <v>5100</v>
      </c>
      <c r="E118" s="7">
        <v>16800000</v>
      </c>
      <c r="F118" s="8">
        <f t="shared" si="1"/>
        <v>0</v>
      </c>
      <c r="G118" s="7">
        <v>0</v>
      </c>
      <c r="H118" s="7">
        <v>16800000</v>
      </c>
    </row>
    <row r="119" spans="1:8" x14ac:dyDescent="0.25">
      <c r="A119" s="6" t="s">
        <v>5136</v>
      </c>
      <c r="B119" s="6" t="s">
        <v>5137</v>
      </c>
      <c r="C119" s="6" t="s">
        <v>4910</v>
      </c>
      <c r="D119" s="6" t="s">
        <v>4932</v>
      </c>
      <c r="E119" s="7">
        <v>2600000</v>
      </c>
      <c r="F119" s="8">
        <f t="shared" si="1"/>
        <v>0</v>
      </c>
      <c r="G119" s="7">
        <v>0</v>
      </c>
      <c r="H119" s="7">
        <v>2600000</v>
      </c>
    </row>
    <row r="120" spans="1:8" x14ac:dyDescent="0.25">
      <c r="A120" s="6" t="s">
        <v>5138</v>
      </c>
      <c r="B120" s="6" t="s">
        <v>5139</v>
      </c>
      <c r="C120" s="6" t="s">
        <v>4910</v>
      </c>
      <c r="D120" s="6" t="s">
        <v>4932</v>
      </c>
      <c r="E120" s="7">
        <v>24000000</v>
      </c>
      <c r="F120" s="8">
        <f t="shared" si="1"/>
        <v>0</v>
      </c>
      <c r="G120" s="7">
        <v>0</v>
      </c>
      <c r="H120" s="7">
        <v>24000000</v>
      </c>
    </row>
    <row r="121" spans="1:8" x14ac:dyDescent="0.25">
      <c r="A121" s="6" t="s">
        <v>5140</v>
      </c>
      <c r="B121" s="6" t="s">
        <v>722</v>
      </c>
      <c r="C121" s="6" t="s">
        <v>4920</v>
      </c>
      <c r="D121" s="6" t="s">
        <v>3797</v>
      </c>
      <c r="E121" s="7">
        <v>18000000</v>
      </c>
      <c r="F121" s="8">
        <f t="shared" si="1"/>
        <v>0</v>
      </c>
      <c r="G121" s="7">
        <v>0</v>
      </c>
      <c r="H121" s="7">
        <v>18000000</v>
      </c>
    </row>
    <row r="122" spans="1:8" x14ac:dyDescent="0.25">
      <c r="A122" s="6" t="s">
        <v>5141</v>
      </c>
      <c r="B122" s="6" t="s">
        <v>1668</v>
      </c>
      <c r="C122" s="6" t="s">
        <v>4940</v>
      </c>
      <c r="D122" s="6" t="s">
        <v>4941</v>
      </c>
      <c r="E122" s="7">
        <v>13200000</v>
      </c>
      <c r="F122" s="8">
        <f t="shared" si="1"/>
        <v>0</v>
      </c>
      <c r="G122" s="7">
        <v>0</v>
      </c>
      <c r="H122" s="7">
        <v>13200000</v>
      </c>
    </row>
    <row r="123" spans="1:8" x14ac:dyDescent="0.25">
      <c r="A123" s="6" t="s">
        <v>5142</v>
      </c>
      <c r="B123" s="6" t="s">
        <v>2117</v>
      </c>
      <c r="C123" s="6" t="s">
        <v>4940</v>
      </c>
      <c r="D123" s="6" t="s">
        <v>4941</v>
      </c>
      <c r="E123" s="7">
        <v>30000000</v>
      </c>
      <c r="F123" s="8">
        <f t="shared" si="1"/>
        <v>0</v>
      </c>
      <c r="G123" s="7">
        <v>0</v>
      </c>
      <c r="H123" s="7">
        <v>30000000</v>
      </c>
    </row>
    <row r="124" spans="1:8" x14ac:dyDescent="0.25">
      <c r="A124" s="6" t="s">
        <v>5143</v>
      </c>
      <c r="B124" s="6" t="s">
        <v>3600</v>
      </c>
      <c r="C124" s="6" t="s">
        <v>5144</v>
      </c>
      <c r="D124" s="6" t="s">
        <v>5145</v>
      </c>
      <c r="E124" s="7">
        <v>16000000</v>
      </c>
      <c r="F124" s="8">
        <f t="shared" si="1"/>
        <v>0</v>
      </c>
      <c r="G124" s="7">
        <v>0</v>
      </c>
      <c r="H124" s="7">
        <v>16000000</v>
      </c>
    </row>
    <row r="125" spans="1:8" x14ac:dyDescent="0.25">
      <c r="A125" s="6" t="s">
        <v>5146</v>
      </c>
      <c r="B125" s="6" t="s">
        <v>1741</v>
      </c>
      <c r="C125" s="6" t="s">
        <v>4948</v>
      </c>
      <c r="D125" s="6" t="s">
        <v>4949</v>
      </c>
      <c r="E125" s="7">
        <v>21600000</v>
      </c>
      <c r="F125" s="8">
        <f t="shared" si="1"/>
        <v>0</v>
      </c>
      <c r="G125" s="7">
        <v>0</v>
      </c>
      <c r="H125" s="7">
        <v>21600000</v>
      </c>
    </row>
    <row r="126" spans="1:8" x14ac:dyDescent="0.25">
      <c r="A126" s="6" t="s">
        <v>5147</v>
      </c>
      <c r="B126" s="6" t="s">
        <v>1167</v>
      </c>
      <c r="C126" s="6" t="s">
        <v>4911</v>
      </c>
      <c r="D126" s="6" t="s">
        <v>4912</v>
      </c>
      <c r="E126" s="7">
        <v>33390000</v>
      </c>
      <c r="F126" s="8">
        <f t="shared" si="1"/>
        <v>0</v>
      </c>
      <c r="G126" s="7">
        <v>0</v>
      </c>
      <c r="H126" s="7">
        <v>33390000</v>
      </c>
    </row>
    <row r="127" spans="1:8" x14ac:dyDescent="0.25">
      <c r="A127" s="6" t="s">
        <v>5148</v>
      </c>
      <c r="B127" s="6" t="s">
        <v>1015</v>
      </c>
      <c r="C127" s="6" t="s">
        <v>4920</v>
      </c>
      <c r="D127" s="6" t="s">
        <v>5039</v>
      </c>
      <c r="E127" s="7">
        <v>979460811</v>
      </c>
      <c r="F127" s="8">
        <f t="shared" si="1"/>
        <v>0</v>
      </c>
      <c r="G127" s="7">
        <v>0</v>
      </c>
      <c r="H127" s="7">
        <v>979460811</v>
      </c>
    </row>
    <row r="128" spans="1:8" x14ac:dyDescent="0.25">
      <c r="A128" s="6" t="s">
        <v>5149</v>
      </c>
      <c r="B128" s="6" t="s">
        <v>3433</v>
      </c>
      <c r="C128" s="6" t="s">
        <v>4911</v>
      </c>
      <c r="D128" s="6" t="s">
        <v>4912</v>
      </c>
      <c r="E128" s="7">
        <v>34650000</v>
      </c>
      <c r="F128" s="8">
        <f t="shared" si="1"/>
        <v>0</v>
      </c>
      <c r="G128" s="7">
        <v>0</v>
      </c>
      <c r="H128" s="7">
        <v>34650000</v>
      </c>
    </row>
    <row r="129" spans="1:8" x14ac:dyDescent="0.25">
      <c r="A129" s="6" t="s">
        <v>5150</v>
      </c>
      <c r="B129" s="6" t="s">
        <v>5151</v>
      </c>
      <c r="C129" s="6" t="s">
        <v>4948</v>
      </c>
      <c r="D129" s="6" t="s">
        <v>4944</v>
      </c>
      <c r="E129" s="7">
        <v>15600000</v>
      </c>
      <c r="F129" s="8">
        <f t="shared" si="1"/>
        <v>0</v>
      </c>
      <c r="G129" s="7">
        <v>0</v>
      </c>
      <c r="H129" s="7">
        <v>15600000</v>
      </c>
    </row>
    <row r="130" spans="1:8" x14ac:dyDescent="0.25">
      <c r="A130" s="6" t="s">
        <v>5152</v>
      </c>
      <c r="B130" s="6" t="s">
        <v>1244</v>
      </c>
      <c r="C130" s="6" t="s">
        <v>4968</v>
      </c>
      <c r="D130" s="6" t="s">
        <v>4969</v>
      </c>
      <c r="E130" s="7">
        <v>15558000</v>
      </c>
      <c r="F130" s="8">
        <f t="shared" si="1"/>
        <v>0</v>
      </c>
      <c r="G130" s="7">
        <v>0</v>
      </c>
      <c r="H130" s="7">
        <v>15558000</v>
      </c>
    </row>
    <row r="131" spans="1:8" x14ac:dyDescent="0.25">
      <c r="A131" s="6" t="s">
        <v>5153</v>
      </c>
      <c r="B131" s="6" t="s">
        <v>1441</v>
      </c>
      <c r="C131" s="6" t="s">
        <v>4915</v>
      </c>
      <c r="D131" s="6" t="s">
        <v>4241</v>
      </c>
      <c r="E131" s="7">
        <v>44100000</v>
      </c>
      <c r="F131" s="8">
        <f t="shared" ref="F131:F194" si="2">G131/E131</f>
        <v>0</v>
      </c>
      <c r="G131" s="7">
        <v>0</v>
      </c>
      <c r="H131" s="7">
        <v>44100000</v>
      </c>
    </row>
    <row r="132" spans="1:8" x14ac:dyDescent="0.25">
      <c r="A132" s="6" t="s">
        <v>5154</v>
      </c>
      <c r="B132" s="6" t="s">
        <v>3044</v>
      </c>
      <c r="C132" s="6" t="s">
        <v>5155</v>
      </c>
      <c r="D132" s="6" t="s">
        <v>5156</v>
      </c>
      <c r="E132" s="7">
        <v>22200000</v>
      </c>
      <c r="F132" s="8">
        <f t="shared" si="2"/>
        <v>0</v>
      </c>
      <c r="G132" s="7">
        <v>0</v>
      </c>
      <c r="H132" s="7">
        <v>22200000</v>
      </c>
    </row>
    <row r="133" spans="1:8" x14ac:dyDescent="0.25">
      <c r="A133" s="6" t="s">
        <v>5157</v>
      </c>
      <c r="B133" s="6" t="s">
        <v>1530</v>
      </c>
      <c r="C133" s="6" t="s">
        <v>4959</v>
      </c>
      <c r="D133" s="6" t="s">
        <v>4960</v>
      </c>
      <c r="E133" s="7">
        <v>13200000</v>
      </c>
      <c r="F133" s="8">
        <f t="shared" si="2"/>
        <v>0</v>
      </c>
      <c r="G133" s="7">
        <v>0</v>
      </c>
      <c r="H133" s="7">
        <v>13200000</v>
      </c>
    </row>
    <row r="134" spans="1:8" x14ac:dyDescent="0.25">
      <c r="A134" s="6" t="s">
        <v>5158</v>
      </c>
      <c r="B134" s="6" t="s">
        <v>4780</v>
      </c>
      <c r="C134" s="6" t="s">
        <v>4915</v>
      </c>
      <c r="D134" s="6" t="s">
        <v>5037</v>
      </c>
      <c r="E134" s="7">
        <v>17500000</v>
      </c>
      <c r="F134" s="8">
        <f t="shared" si="2"/>
        <v>0</v>
      </c>
      <c r="G134" s="7">
        <v>0</v>
      </c>
      <c r="H134" s="7">
        <v>17500000</v>
      </c>
    </row>
    <row r="135" spans="1:8" x14ac:dyDescent="0.25">
      <c r="A135" s="6" t="s">
        <v>5159</v>
      </c>
      <c r="B135" s="6" t="s">
        <v>3736</v>
      </c>
      <c r="C135" s="6" t="s">
        <v>4911</v>
      </c>
      <c r="D135" s="6" t="s">
        <v>4912</v>
      </c>
      <c r="E135" s="7">
        <v>27000000</v>
      </c>
      <c r="F135" s="8">
        <f t="shared" si="2"/>
        <v>0</v>
      </c>
      <c r="G135" s="7">
        <v>0</v>
      </c>
      <c r="H135" s="7">
        <v>27000000</v>
      </c>
    </row>
    <row r="136" spans="1:8" x14ac:dyDescent="0.25">
      <c r="A136" s="6" t="s">
        <v>5160</v>
      </c>
      <c r="B136" s="6" t="s">
        <v>3991</v>
      </c>
      <c r="C136" s="6" t="s">
        <v>4911</v>
      </c>
      <c r="D136" s="6" t="s">
        <v>4912</v>
      </c>
      <c r="E136" s="7">
        <v>15561000</v>
      </c>
      <c r="F136" s="8">
        <f t="shared" si="2"/>
        <v>0</v>
      </c>
      <c r="G136" s="7">
        <v>0</v>
      </c>
      <c r="H136" s="7">
        <v>15561000</v>
      </c>
    </row>
    <row r="137" spans="1:8" x14ac:dyDescent="0.25">
      <c r="A137" s="6" t="s">
        <v>5161</v>
      </c>
      <c r="B137" s="6" t="s">
        <v>689</v>
      </c>
      <c r="C137" s="6" t="s">
        <v>4916</v>
      </c>
      <c r="D137" s="6" t="s">
        <v>5162</v>
      </c>
      <c r="E137" s="7">
        <v>20000000</v>
      </c>
      <c r="F137" s="8">
        <f t="shared" si="2"/>
        <v>0</v>
      </c>
      <c r="G137" s="7">
        <v>0</v>
      </c>
      <c r="H137" s="7">
        <v>20000000</v>
      </c>
    </row>
    <row r="138" spans="1:8" x14ac:dyDescent="0.25">
      <c r="A138" s="6" t="s">
        <v>5163</v>
      </c>
      <c r="B138" s="6" t="s">
        <v>4302</v>
      </c>
      <c r="C138" s="6" t="s">
        <v>4971</v>
      </c>
      <c r="D138" s="6" t="s">
        <v>5164</v>
      </c>
      <c r="E138" s="7">
        <v>25800000</v>
      </c>
      <c r="F138" s="8">
        <f t="shared" si="2"/>
        <v>0</v>
      </c>
      <c r="G138" s="7">
        <v>0</v>
      </c>
      <c r="H138" s="7">
        <v>25800000</v>
      </c>
    </row>
    <row r="139" spans="1:8" x14ac:dyDescent="0.25">
      <c r="A139" s="6" t="s">
        <v>5165</v>
      </c>
      <c r="B139" s="6" t="s">
        <v>5166</v>
      </c>
      <c r="C139" s="6" t="s">
        <v>9</v>
      </c>
      <c r="D139" s="6" t="s">
        <v>5124</v>
      </c>
      <c r="E139" s="7">
        <v>12500000</v>
      </c>
      <c r="F139" s="8">
        <f t="shared" si="2"/>
        <v>0</v>
      </c>
      <c r="G139" s="7">
        <v>0</v>
      </c>
      <c r="H139" s="7">
        <v>12500000</v>
      </c>
    </row>
    <row r="140" spans="1:8" x14ac:dyDescent="0.25">
      <c r="A140" s="6" t="s">
        <v>5167</v>
      </c>
      <c r="B140" s="6" t="s">
        <v>4189</v>
      </c>
      <c r="C140" s="6" t="s">
        <v>4923</v>
      </c>
      <c r="D140" s="6" t="s">
        <v>4962</v>
      </c>
      <c r="E140" s="7">
        <v>27000000</v>
      </c>
      <c r="F140" s="8">
        <f t="shared" si="2"/>
        <v>0</v>
      </c>
      <c r="G140" s="7">
        <v>0</v>
      </c>
      <c r="H140" s="7">
        <v>27000000</v>
      </c>
    </row>
    <row r="141" spans="1:8" x14ac:dyDescent="0.25">
      <c r="A141" s="6" t="s">
        <v>5168</v>
      </c>
      <c r="B141" s="6" t="s">
        <v>46</v>
      </c>
      <c r="C141" s="6" t="s">
        <v>9</v>
      </c>
      <c r="D141" s="6" t="s">
        <v>5062</v>
      </c>
      <c r="E141" s="7">
        <v>16222500</v>
      </c>
      <c r="F141" s="8">
        <f t="shared" si="2"/>
        <v>0</v>
      </c>
      <c r="G141" s="7">
        <v>0</v>
      </c>
      <c r="H141" s="7">
        <v>16222500</v>
      </c>
    </row>
    <row r="142" spans="1:8" x14ac:dyDescent="0.25">
      <c r="A142" s="6" t="s">
        <v>5169</v>
      </c>
      <c r="B142" s="6" t="s">
        <v>812</v>
      </c>
      <c r="C142" s="6" t="s">
        <v>5000</v>
      </c>
      <c r="D142" s="6" t="s">
        <v>5077</v>
      </c>
      <c r="E142" s="7">
        <v>28350000</v>
      </c>
      <c r="F142" s="8">
        <f t="shared" si="2"/>
        <v>0</v>
      </c>
      <c r="G142" s="7">
        <v>0</v>
      </c>
      <c r="H142" s="7">
        <v>28350000</v>
      </c>
    </row>
    <row r="143" spans="1:8" x14ac:dyDescent="0.25">
      <c r="A143" s="6" t="s">
        <v>5170</v>
      </c>
      <c r="B143" s="6" t="s">
        <v>3773</v>
      </c>
      <c r="C143" s="6" t="s">
        <v>4967</v>
      </c>
      <c r="D143" s="6" t="s">
        <v>5004</v>
      </c>
      <c r="E143" s="7">
        <v>21600000</v>
      </c>
      <c r="F143" s="8">
        <f t="shared" si="2"/>
        <v>0</v>
      </c>
      <c r="G143" s="7">
        <v>0</v>
      </c>
      <c r="H143" s="7">
        <v>21600000</v>
      </c>
    </row>
    <row r="144" spans="1:8" x14ac:dyDescent="0.25">
      <c r="A144" s="6" t="s">
        <v>5171</v>
      </c>
      <c r="B144" s="6" t="s">
        <v>696</v>
      </c>
      <c r="C144" s="6" t="s">
        <v>4948</v>
      </c>
      <c r="D144" s="6" t="s">
        <v>5172</v>
      </c>
      <c r="E144" s="7">
        <v>15200000</v>
      </c>
      <c r="F144" s="8">
        <f t="shared" si="2"/>
        <v>0</v>
      </c>
      <c r="G144" s="7">
        <v>0</v>
      </c>
      <c r="H144" s="7">
        <v>15200000</v>
      </c>
    </row>
    <row r="145" spans="1:8" x14ac:dyDescent="0.25">
      <c r="A145" s="6" t="s">
        <v>5173</v>
      </c>
      <c r="B145" s="6" t="s">
        <v>5174</v>
      </c>
      <c r="C145" s="6" t="s">
        <v>4920</v>
      </c>
      <c r="D145" s="6" t="s">
        <v>3797</v>
      </c>
      <c r="E145" s="7">
        <v>27000000</v>
      </c>
      <c r="F145" s="8">
        <f t="shared" si="2"/>
        <v>0</v>
      </c>
      <c r="G145" s="7">
        <v>0</v>
      </c>
      <c r="H145" s="7">
        <v>27000000</v>
      </c>
    </row>
    <row r="146" spans="1:8" x14ac:dyDescent="0.25">
      <c r="A146" s="6" t="s">
        <v>5175</v>
      </c>
      <c r="B146" s="6" t="s">
        <v>1685</v>
      </c>
      <c r="C146" s="6" t="s">
        <v>4940</v>
      </c>
      <c r="D146" s="6" t="s">
        <v>4941</v>
      </c>
      <c r="E146" s="7">
        <v>30000000</v>
      </c>
      <c r="F146" s="8">
        <f t="shared" si="2"/>
        <v>0</v>
      </c>
      <c r="G146" s="7">
        <v>0</v>
      </c>
      <c r="H146" s="7">
        <v>30000000</v>
      </c>
    </row>
    <row r="147" spans="1:8" x14ac:dyDescent="0.25">
      <c r="A147" s="6" t="s">
        <v>5176</v>
      </c>
      <c r="B147" s="6" t="s">
        <v>3004</v>
      </c>
      <c r="C147" s="6" t="s">
        <v>4920</v>
      </c>
      <c r="D147" s="6" t="s">
        <v>4987</v>
      </c>
      <c r="E147" s="7">
        <v>33600000</v>
      </c>
      <c r="F147" s="8">
        <f t="shared" si="2"/>
        <v>0</v>
      </c>
      <c r="G147" s="7">
        <v>0</v>
      </c>
      <c r="H147" s="7">
        <v>33600000</v>
      </c>
    </row>
    <row r="148" spans="1:8" x14ac:dyDescent="0.25">
      <c r="A148" s="6" t="s">
        <v>5177</v>
      </c>
      <c r="B148" s="6" t="s">
        <v>5180</v>
      </c>
      <c r="C148" s="6" t="s">
        <v>5178</v>
      </c>
      <c r="D148" s="6" t="s">
        <v>5179</v>
      </c>
      <c r="E148" s="7">
        <v>12800000</v>
      </c>
      <c r="F148" s="8">
        <f t="shared" si="2"/>
        <v>0</v>
      </c>
      <c r="G148" s="7">
        <v>0</v>
      </c>
      <c r="H148" s="7">
        <v>12800000</v>
      </c>
    </row>
    <row r="149" spans="1:8" x14ac:dyDescent="0.25">
      <c r="A149" s="6" t="s">
        <v>5181</v>
      </c>
      <c r="B149" s="6" t="s">
        <v>5182</v>
      </c>
      <c r="C149" s="6" t="s">
        <v>5111</v>
      </c>
      <c r="D149" s="6" t="s">
        <v>4972</v>
      </c>
      <c r="E149" s="7">
        <v>31500000</v>
      </c>
      <c r="F149" s="8">
        <f t="shared" si="2"/>
        <v>0</v>
      </c>
      <c r="G149" s="7">
        <v>0</v>
      </c>
      <c r="H149" s="7">
        <v>31500000</v>
      </c>
    </row>
    <row r="150" spans="1:8" x14ac:dyDescent="0.25">
      <c r="A150" s="6" t="s">
        <v>5183</v>
      </c>
      <c r="B150" s="6" t="s">
        <v>5184</v>
      </c>
      <c r="C150" s="6" t="s">
        <v>4943</v>
      </c>
      <c r="D150" s="6" t="s">
        <v>4944</v>
      </c>
      <c r="E150" s="7">
        <v>25200000</v>
      </c>
      <c r="F150" s="8">
        <f t="shared" si="2"/>
        <v>0</v>
      </c>
      <c r="G150" s="7">
        <v>0</v>
      </c>
      <c r="H150" s="7">
        <v>25200000</v>
      </c>
    </row>
    <row r="151" spans="1:8" x14ac:dyDescent="0.25">
      <c r="A151" s="6" t="s">
        <v>5185</v>
      </c>
      <c r="B151" s="6" t="s">
        <v>5186</v>
      </c>
      <c r="C151" s="6" t="s">
        <v>4943</v>
      </c>
      <c r="D151" s="6" t="s">
        <v>4944</v>
      </c>
      <c r="E151" s="7">
        <v>24000000</v>
      </c>
      <c r="F151" s="8">
        <f t="shared" si="2"/>
        <v>0</v>
      </c>
      <c r="G151" s="7">
        <v>0</v>
      </c>
      <c r="H151" s="7">
        <v>24000000</v>
      </c>
    </row>
    <row r="152" spans="1:8" x14ac:dyDescent="0.25">
      <c r="A152" s="6" t="s">
        <v>5187</v>
      </c>
      <c r="B152" s="6" t="s">
        <v>819</v>
      </c>
      <c r="C152" s="6" t="s">
        <v>4923</v>
      </c>
      <c r="D152" s="6" t="s">
        <v>4962</v>
      </c>
      <c r="E152" s="7">
        <v>21600000</v>
      </c>
      <c r="F152" s="8">
        <f t="shared" si="2"/>
        <v>0</v>
      </c>
      <c r="G152" s="7">
        <v>0</v>
      </c>
      <c r="H152" s="7">
        <v>21600000</v>
      </c>
    </row>
    <row r="153" spans="1:8" x14ac:dyDescent="0.25">
      <c r="A153" s="6" t="s">
        <v>5188</v>
      </c>
      <c r="B153" s="6" t="s">
        <v>5191</v>
      </c>
      <c r="C153" s="6" t="s">
        <v>5189</v>
      </c>
      <c r="D153" s="6" t="s">
        <v>5190</v>
      </c>
      <c r="E153" s="7">
        <v>14000000</v>
      </c>
      <c r="F153" s="8">
        <f t="shared" si="2"/>
        <v>0</v>
      </c>
      <c r="G153" s="7">
        <v>0</v>
      </c>
      <c r="H153" s="7">
        <v>14000000</v>
      </c>
    </row>
    <row r="154" spans="1:8" x14ac:dyDescent="0.25">
      <c r="A154" s="6" t="s">
        <v>5192</v>
      </c>
      <c r="B154" s="6" t="s">
        <v>4314</v>
      </c>
      <c r="C154" s="6" t="s">
        <v>4946</v>
      </c>
      <c r="D154" s="6" t="s">
        <v>4985</v>
      </c>
      <c r="E154" s="7">
        <v>22050000</v>
      </c>
      <c r="F154" s="8">
        <f t="shared" si="2"/>
        <v>0</v>
      </c>
      <c r="G154" s="7">
        <v>0</v>
      </c>
      <c r="H154" s="7">
        <v>22050000</v>
      </c>
    </row>
    <row r="155" spans="1:8" x14ac:dyDescent="0.25">
      <c r="A155" s="6" t="s">
        <v>5193</v>
      </c>
      <c r="B155" s="6" t="s">
        <v>3831</v>
      </c>
      <c r="C155" s="6" t="s">
        <v>4919</v>
      </c>
      <c r="D155" s="6" t="s">
        <v>4924</v>
      </c>
      <c r="E155" s="7">
        <v>23310000</v>
      </c>
      <c r="F155" s="8">
        <f t="shared" si="2"/>
        <v>0</v>
      </c>
      <c r="G155" s="7">
        <v>0</v>
      </c>
      <c r="H155" s="7">
        <v>23310000</v>
      </c>
    </row>
    <row r="156" spans="1:8" x14ac:dyDescent="0.25">
      <c r="A156" s="6" t="s">
        <v>5194</v>
      </c>
      <c r="B156" s="6" t="s">
        <v>308</v>
      </c>
      <c r="C156" s="6" t="s">
        <v>4916</v>
      </c>
      <c r="D156" s="6" t="s">
        <v>5195</v>
      </c>
      <c r="E156" s="7">
        <v>35000000</v>
      </c>
      <c r="F156" s="8">
        <f t="shared" si="2"/>
        <v>0</v>
      </c>
      <c r="G156" s="7">
        <v>0</v>
      </c>
      <c r="H156" s="7">
        <v>35000000</v>
      </c>
    </row>
    <row r="157" spans="1:8" x14ac:dyDescent="0.25">
      <c r="A157" s="6" t="s">
        <v>5196</v>
      </c>
      <c r="B157" s="6" t="s">
        <v>4360</v>
      </c>
      <c r="C157" s="6" t="s">
        <v>5051</v>
      </c>
      <c r="D157" s="6" t="s">
        <v>4985</v>
      </c>
      <c r="E157" s="7">
        <v>16000000</v>
      </c>
      <c r="F157" s="8">
        <f t="shared" si="2"/>
        <v>0</v>
      </c>
      <c r="G157" s="7">
        <v>0</v>
      </c>
      <c r="H157" s="7">
        <v>16000000</v>
      </c>
    </row>
    <row r="158" spans="1:8" x14ac:dyDescent="0.25">
      <c r="A158" s="6" t="s">
        <v>5197</v>
      </c>
      <c r="B158" s="6" t="s">
        <v>1068</v>
      </c>
      <c r="C158" s="6" t="s">
        <v>4915</v>
      </c>
      <c r="D158" s="6" t="s">
        <v>4241</v>
      </c>
      <c r="E158" s="7">
        <v>27000000</v>
      </c>
      <c r="F158" s="8">
        <f t="shared" si="2"/>
        <v>0</v>
      </c>
      <c r="G158" s="7">
        <v>0</v>
      </c>
      <c r="H158" s="7">
        <v>27000000</v>
      </c>
    </row>
    <row r="159" spans="1:8" x14ac:dyDescent="0.25">
      <c r="A159" s="6" t="s">
        <v>5198</v>
      </c>
      <c r="B159" s="6" t="s">
        <v>2604</v>
      </c>
      <c r="C159" s="6" t="s">
        <v>4915</v>
      </c>
      <c r="D159" s="6" t="s">
        <v>4241</v>
      </c>
      <c r="E159" s="7">
        <v>36000000</v>
      </c>
      <c r="F159" s="8">
        <f t="shared" si="2"/>
        <v>0</v>
      </c>
      <c r="G159" s="7">
        <v>0</v>
      </c>
      <c r="H159" s="7">
        <v>36000000</v>
      </c>
    </row>
    <row r="160" spans="1:8" x14ac:dyDescent="0.25">
      <c r="A160" s="6" t="s">
        <v>5199</v>
      </c>
      <c r="B160" s="6" t="s">
        <v>210</v>
      </c>
      <c r="C160" s="6" t="s">
        <v>4915</v>
      </c>
      <c r="D160" s="6" t="s">
        <v>4241</v>
      </c>
      <c r="E160" s="7">
        <v>15000000</v>
      </c>
      <c r="F160" s="8">
        <f t="shared" si="2"/>
        <v>0</v>
      </c>
      <c r="G160" s="7">
        <v>0</v>
      </c>
      <c r="H160" s="7">
        <v>15000000</v>
      </c>
    </row>
    <row r="161" spans="1:8" x14ac:dyDescent="0.25">
      <c r="A161" s="6" t="s">
        <v>5200</v>
      </c>
      <c r="B161" s="6" t="s">
        <v>1912</v>
      </c>
      <c r="C161" s="6" t="s">
        <v>4910</v>
      </c>
      <c r="D161" s="6" t="s">
        <v>4932</v>
      </c>
      <c r="E161" s="7">
        <v>19200000</v>
      </c>
      <c r="F161" s="8">
        <f t="shared" si="2"/>
        <v>0</v>
      </c>
      <c r="G161" s="7">
        <v>0</v>
      </c>
      <c r="H161" s="7">
        <v>19200000</v>
      </c>
    </row>
    <row r="162" spans="1:8" x14ac:dyDescent="0.25">
      <c r="A162" s="6" t="s">
        <v>5201</v>
      </c>
      <c r="B162" s="6" t="s">
        <v>4249</v>
      </c>
      <c r="C162" s="6" t="s">
        <v>5032</v>
      </c>
      <c r="D162" s="6" t="s">
        <v>5100</v>
      </c>
      <c r="E162" s="7">
        <v>24000000</v>
      </c>
      <c r="F162" s="8">
        <f t="shared" si="2"/>
        <v>0</v>
      </c>
      <c r="G162" s="7">
        <v>0</v>
      </c>
      <c r="H162" s="7">
        <v>24000000</v>
      </c>
    </row>
    <row r="163" spans="1:8" x14ac:dyDescent="0.25">
      <c r="A163" s="6" t="s">
        <v>5202</v>
      </c>
      <c r="B163" s="6" t="s">
        <v>5203</v>
      </c>
      <c r="C163" s="6" t="s">
        <v>5032</v>
      </c>
      <c r="D163" s="6" t="s">
        <v>5100</v>
      </c>
      <c r="E163" s="7">
        <v>27000000</v>
      </c>
      <c r="F163" s="8">
        <f t="shared" si="2"/>
        <v>0</v>
      </c>
      <c r="G163" s="7">
        <v>0</v>
      </c>
      <c r="H163" s="7">
        <v>27000000</v>
      </c>
    </row>
    <row r="164" spans="1:8" x14ac:dyDescent="0.25">
      <c r="A164" s="6" t="s">
        <v>5204</v>
      </c>
      <c r="B164" s="6" t="s">
        <v>5205</v>
      </c>
      <c r="C164" s="6" t="s">
        <v>9</v>
      </c>
      <c r="D164" s="6" t="s">
        <v>4921</v>
      </c>
      <c r="E164" s="7">
        <v>18000000</v>
      </c>
      <c r="F164" s="8">
        <f t="shared" si="2"/>
        <v>0</v>
      </c>
      <c r="G164" s="7">
        <v>0</v>
      </c>
      <c r="H164" s="7">
        <v>18000000</v>
      </c>
    </row>
    <row r="165" spans="1:8" x14ac:dyDescent="0.25">
      <c r="A165" s="6" t="s">
        <v>5206</v>
      </c>
      <c r="B165" s="6" t="s">
        <v>3283</v>
      </c>
      <c r="C165" s="6" t="s">
        <v>4911</v>
      </c>
      <c r="D165" s="6" t="s">
        <v>5207</v>
      </c>
      <c r="E165" s="7">
        <v>10000000</v>
      </c>
      <c r="F165" s="8">
        <f t="shared" si="2"/>
        <v>0</v>
      </c>
      <c r="G165" s="7">
        <v>0</v>
      </c>
      <c r="H165" s="7">
        <v>10000000</v>
      </c>
    </row>
    <row r="166" spans="1:8" x14ac:dyDescent="0.25">
      <c r="A166" s="6" t="s">
        <v>5208</v>
      </c>
      <c r="B166" s="6" t="s">
        <v>4677</v>
      </c>
      <c r="C166" s="6" t="s">
        <v>4948</v>
      </c>
      <c r="D166" s="6" t="s">
        <v>4949</v>
      </c>
      <c r="E166" s="7">
        <v>30000000</v>
      </c>
      <c r="F166" s="8">
        <f t="shared" si="2"/>
        <v>0</v>
      </c>
      <c r="G166" s="7">
        <v>0</v>
      </c>
      <c r="H166" s="7">
        <v>30000000</v>
      </c>
    </row>
    <row r="167" spans="1:8" x14ac:dyDescent="0.25">
      <c r="A167" s="6" t="s">
        <v>5209</v>
      </c>
      <c r="B167" s="6" t="s">
        <v>3407</v>
      </c>
      <c r="C167" s="6" t="s">
        <v>5210</v>
      </c>
      <c r="D167" s="6" t="s">
        <v>5211</v>
      </c>
      <c r="E167" s="7">
        <v>16800000</v>
      </c>
      <c r="F167" s="8">
        <f t="shared" si="2"/>
        <v>0</v>
      </c>
      <c r="G167" s="7">
        <v>0</v>
      </c>
      <c r="H167" s="7">
        <v>16800000</v>
      </c>
    </row>
    <row r="168" spans="1:8" x14ac:dyDescent="0.25">
      <c r="A168" s="6" t="s">
        <v>5212</v>
      </c>
      <c r="B168" s="6" t="s">
        <v>3913</v>
      </c>
      <c r="C168" s="6" t="s">
        <v>5032</v>
      </c>
      <c r="D168" s="6" t="s">
        <v>5100</v>
      </c>
      <c r="E168" s="7">
        <v>19200000</v>
      </c>
      <c r="F168" s="8">
        <f t="shared" si="2"/>
        <v>0</v>
      </c>
      <c r="G168" s="7">
        <v>0</v>
      </c>
      <c r="H168" s="7">
        <v>19200000</v>
      </c>
    </row>
    <row r="169" spans="1:8" x14ac:dyDescent="0.25">
      <c r="A169" s="6" t="s">
        <v>5213</v>
      </c>
      <c r="B169" s="6" t="s">
        <v>2937</v>
      </c>
      <c r="C169" s="6" t="s">
        <v>4926</v>
      </c>
      <c r="D169" s="6" t="s">
        <v>5119</v>
      </c>
      <c r="E169" s="7">
        <v>52000000</v>
      </c>
      <c r="F169" s="8">
        <f t="shared" si="2"/>
        <v>0</v>
      </c>
      <c r="G169" s="7">
        <v>0</v>
      </c>
      <c r="H169" s="7">
        <v>52000000</v>
      </c>
    </row>
    <row r="170" spans="1:8" x14ac:dyDescent="0.25">
      <c r="A170" s="6" t="s">
        <v>5214</v>
      </c>
      <c r="B170" s="6" t="s">
        <v>3351</v>
      </c>
      <c r="C170" s="6" t="s">
        <v>4967</v>
      </c>
      <c r="D170" s="6" t="s">
        <v>5004</v>
      </c>
      <c r="E170" s="7">
        <v>25200000</v>
      </c>
      <c r="F170" s="8">
        <f t="shared" si="2"/>
        <v>0</v>
      </c>
      <c r="G170" s="7">
        <v>0</v>
      </c>
      <c r="H170" s="7">
        <v>25200000</v>
      </c>
    </row>
    <row r="171" spans="1:8" x14ac:dyDescent="0.25">
      <c r="A171" s="6" t="s">
        <v>5215</v>
      </c>
      <c r="B171" s="6" t="s">
        <v>3001</v>
      </c>
      <c r="C171" s="6" t="s">
        <v>4948</v>
      </c>
      <c r="D171" s="6" t="s">
        <v>5216</v>
      </c>
      <c r="E171" s="7">
        <v>32000000</v>
      </c>
      <c r="F171" s="8">
        <f t="shared" si="2"/>
        <v>0</v>
      </c>
      <c r="G171" s="7">
        <v>0</v>
      </c>
      <c r="H171" s="7">
        <v>32000000</v>
      </c>
    </row>
    <row r="172" spans="1:8" x14ac:dyDescent="0.25">
      <c r="A172" s="6" t="s">
        <v>5217</v>
      </c>
      <c r="B172" s="6" t="s">
        <v>3265</v>
      </c>
      <c r="C172" s="6" t="s">
        <v>4943</v>
      </c>
      <c r="D172" s="6" t="s">
        <v>5019</v>
      </c>
      <c r="E172" s="7">
        <v>40000000</v>
      </c>
      <c r="F172" s="8">
        <f t="shared" si="2"/>
        <v>0</v>
      </c>
      <c r="G172" s="7">
        <v>0</v>
      </c>
      <c r="H172" s="7">
        <v>40000000</v>
      </c>
    </row>
    <row r="173" spans="1:8" x14ac:dyDescent="0.25">
      <c r="A173" s="6" t="s">
        <v>5218</v>
      </c>
      <c r="B173" s="6" t="s">
        <v>1724</v>
      </c>
      <c r="C173" s="6" t="s">
        <v>4948</v>
      </c>
      <c r="D173" s="6" t="s">
        <v>5219</v>
      </c>
      <c r="E173" s="7">
        <v>16800000</v>
      </c>
      <c r="F173" s="8">
        <f t="shared" si="2"/>
        <v>0</v>
      </c>
      <c r="G173" s="7">
        <v>0</v>
      </c>
      <c r="H173" s="7">
        <v>16800000</v>
      </c>
    </row>
    <row r="174" spans="1:8" x14ac:dyDescent="0.25">
      <c r="A174" s="6" t="s">
        <v>5220</v>
      </c>
      <c r="B174" s="6" t="s">
        <v>5221</v>
      </c>
      <c r="C174" s="6" t="s">
        <v>4919</v>
      </c>
      <c r="D174" s="6" t="s">
        <v>5094</v>
      </c>
      <c r="E174" s="7">
        <v>14000000</v>
      </c>
      <c r="F174" s="8">
        <f t="shared" si="2"/>
        <v>0</v>
      </c>
      <c r="G174" s="7">
        <v>0</v>
      </c>
      <c r="H174" s="7">
        <v>14000000</v>
      </c>
    </row>
    <row r="175" spans="1:8" x14ac:dyDescent="0.25">
      <c r="A175" s="6" t="s">
        <v>5222</v>
      </c>
      <c r="B175" s="6" t="s">
        <v>167</v>
      </c>
      <c r="C175" s="6" t="s">
        <v>4911</v>
      </c>
      <c r="D175" s="6" t="s">
        <v>4912</v>
      </c>
      <c r="E175" s="7">
        <v>25800000</v>
      </c>
      <c r="F175" s="8">
        <f t="shared" si="2"/>
        <v>0</v>
      </c>
      <c r="G175" s="7">
        <v>0</v>
      </c>
      <c r="H175" s="7">
        <v>25800000</v>
      </c>
    </row>
    <row r="176" spans="1:8" x14ac:dyDescent="0.25">
      <c r="A176" s="6" t="s">
        <v>5223</v>
      </c>
      <c r="B176" s="6" t="s">
        <v>5224</v>
      </c>
      <c r="C176" s="6" t="s">
        <v>9</v>
      </c>
      <c r="D176" s="6" t="s">
        <v>5124</v>
      </c>
      <c r="E176" s="7">
        <v>13000000</v>
      </c>
      <c r="F176" s="8">
        <f t="shared" si="2"/>
        <v>0</v>
      </c>
      <c r="G176" s="7">
        <v>0</v>
      </c>
      <c r="H176" s="7">
        <v>13000000</v>
      </c>
    </row>
    <row r="177" spans="1:8" x14ac:dyDescent="0.25">
      <c r="A177" s="6" t="s">
        <v>5225</v>
      </c>
      <c r="B177" s="6" t="s">
        <v>3161</v>
      </c>
      <c r="C177" s="6" t="s">
        <v>4923</v>
      </c>
      <c r="D177" s="6" t="s">
        <v>4990</v>
      </c>
      <c r="E177" s="7">
        <v>42000000</v>
      </c>
      <c r="F177" s="8">
        <f t="shared" si="2"/>
        <v>0</v>
      </c>
      <c r="G177" s="7">
        <v>0</v>
      </c>
      <c r="H177" s="7">
        <v>42000000</v>
      </c>
    </row>
    <row r="178" spans="1:8" x14ac:dyDescent="0.25">
      <c r="A178" s="6" t="s">
        <v>5226</v>
      </c>
      <c r="B178" s="6" t="s">
        <v>5227</v>
      </c>
      <c r="C178" s="6" t="s">
        <v>4923</v>
      </c>
      <c r="D178" s="6" t="s">
        <v>5012</v>
      </c>
      <c r="E178" s="7">
        <v>10800000</v>
      </c>
      <c r="F178" s="8">
        <f t="shared" si="2"/>
        <v>0</v>
      </c>
      <c r="G178" s="7">
        <v>0</v>
      </c>
      <c r="H178" s="7">
        <v>10800000</v>
      </c>
    </row>
    <row r="179" spans="1:8" x14ac:dyDescent="0.25">
      <c r="A179" s="6" t="s">
        <v>5228</v>
      </c>
      <c r="B179" s="6" t="s">
        <v>5230</v>
      </c>
      <c r="C179" s="6" t="s">
        <v>4995</v>
      </c>
      <c r="D179" s="6" t="s">
        <v>5229</v>
      </c>
      <c r="E179" s="7">
        <v>14000000</v>
      </c>
      <c r="F179" s="8">
        <f t="shared" si="2"/>
        <v>0</v>
      </c>
      <c r="G179" s="7">
        <v>0</v>
      </c>
      <c r="H179" s="7">
        <v>14000000</v>
      </c>
    </row>
    <row r="180" spans="1:8" x14ac:dyDescent="0.25">
      <c r="A180" s="6" t="s">
        <v>5231</v>
      </c>
      <c r="B180" s="6" t="s">
        <v>2631</v>
      </c>
      <c r="C180" s="6" t="s">
        <v>4946</v>
      </c>
      <c r="D180" s="6" t="s">
        <v>5014</v>
      </c>
      <c r="E180" s="7">
        <v>23200000</v>
      </c>
      <c r="F180" s="8">
        <f t="shared" si="2"/>
        <v>0</v>
      </c>
      <c r="G180" s="7">
        <v>0</v>
      </c>
      <c r="H180" s="7">
        <v>23200000</v>
      </c>
    </row>
    <row r="181" spans="1:8" x14ac:dyDescent="0.25">
      <c r="A181" s="6" t="s">
        <v>5232</v>
      </c>
      <c r="B181" s="6" t="s">
        <v>646</v>
      </c>
      <c r="C181" s="6" t="s">
        <v>4910</v>
      </c>
      <c r="D181" s="6" t="s">
        <v>4932</v>
      </c>
      <c r="E181" s="7">
        <v>15000000</v>
      </c>
      <c r="F181" s="8">
        <f t="shared" si="2"/>
        <v>0</v>
      </c>
      <c r="G181" s="7">
        <v>0</v>
      </c>
      <c r="H181" s="7">
        <v>15000000</v>
      </c>
    </row>
    <row r="182" spans="1:8" x14ac:dyDescent="0.25">
      <c r="A182" s="6" t="s">
        <v>5233</v>
      </c>
      <c r="B182" s="6" t="s">
        <v>2569</v>
      </c>
      <c r="C182" s="6" t="s">
        <v>4920</v>
      </c>
      <c r="D182" s="6" t="s">
        <v>4921</v>
      </c>
      <c r="E182" s="7">
        <v>12000000</v>
      </c>
      <c r="F182" s="8">
        <f t="shared" si="2"/>
        <v>0</v>
      </c>
      <c r="G182" s="7">
        <v>0</v>
      </c>
      <c r="H182" s="7">
        <v>12000000</v>
      </c>
    </row>
    <row r="183" spans="1:8" x14ac:dyDescent="0.25">
      <c r="A183" s="6" t="s">
        <v>5234</v>
      </c>
      <c r="B183" s="6" t="s">
        <v>5235</v>
      </c>
      <c r="C183" s="6" t="s">
        <v>5032</v>
      </c>
      <c r="D183" s="6" t="s">
        <v>5100</v>
      </c>
      <c r="E183" s="7">
        <v>54600000</v>
      </c>
      <c r="F183" s="8">
        <f t="shared" si="2"/>
        <v>0</v>
      </c>
      <c r="G183" s="7">
        <v>0</v>
      </c>
      <c r="H183" s="7">
        <v>54600000</v>
      </c>
    </row>
    <row r="184" spans="1:8" x14ac:dyDescent="0.25">
      <c r="A184" s="6" t="s">
        <v>5236</v>
      </c>
      <c r="B184" s="6" t="s">
        <v>5237</v>
      </c>
      <c r="C184" s="6" t="s">
        <v>4916</v>
      </c>
      <c r="D184" s="6" t="s">
        <v>4917</v>
      </c>
      <c r="E184" s="7">
        <v>12000000</v>
      </c>
      <c r="F184" s="8">
        <f t="shared" si="2"/>
        <v>0</v>
      </c>
      <c r="G184" s="7">
        <v>0</v>
      </c>
      <c r="H184" s="7">
        <v>12000000</v>
      </c>
    </row>
    <row r="185" spans="1:8" x14ac:dyDescent="0.25">
      <c r="A185" s="6" t="s">
        <v>5238</v>
      </c>
      <c r="B185" s="6" t="s">
        <v>957</v>
      </c>
      <c r="C185" s="6" t="s">
        <v>4943</v>
      </c>
      <c r="D185" s="6" t="s">
        <v>5019</v>
      </c>
      <c r="E185" s="7">
        <v>29600000</v>
      </c>
      <c r="F185" s="8">
        <f t="shared" si="2"/>
        <v>0</v>
      </c>
      <c r="G185" s="7">
        <v>0</v>
      </c>
      <c r="H185" s="7">
        <v>29600000</v>
      </c>
    </row>
    <row r="186" spans="1:8" x14ac:dyDescent="0.25">
      <c r="A186" s="6" t="s">
        <v>5239</v>
      </c>
      <c r="B186" s="6" t="s">
        <v>5240</v>
      </c>
      <c r="C186" s="6" t="s">
        <v>4948</v>
      </c>
      <c r="D186" s="6" t="s">
        <v>4949</v>
      </c>
      <c r="E186" s="7">
        <v>21000000</v>
      </c>
      <c r="F186" s="8">
        <f t="shared" si="2"/>
        <v>0</v>
      </c>
      <c r="G186" s="7">
        <v>0</v>
      </c>
      <c r="H186" s="7">
        <v>21000000</v>
      </c>
    </row>
    <row r="187" spans="1:8" x14ac:dyDescent="0.25">
      <c r="A187" s="6" t="s">
        <v>5241</v>
      </c>
      <c r="B187" s="6" t="s">
        <v>5242</v>
      </c>
      <c r="C187" s="6" t="s">
        <v>4916</v>
      </c>
      <c r="D187" s="6" t="s">
        <v>5062</v>
      </c>
      <c r="E187" s="7">
        <v>14500000</v>
      </c>
      <c r="F187" s="8">
        <f t="shared" si="2"/>
        <v>0</v>
      </c>
      <c r="G187" s="7">
        <v>0</v>
      </c>
      <c r="H187" s="7">
        <v>14500000</v>
      </c>
    </row>
    <row r="188" spans="1:8" x14ac:dyDescent="0.25">
      <c r="A188" s="6" t="s">
        <v>5243</v>
      </c>
      <c r="B188" s="6" t="s">
        <v>5246</v>
      </c>
      <c r="C188" s="6" t="s">
        <v>5244</v>
      </c>
      <c r="D188" s="6" t="s">
        <v>5245</v>
      </c>
      <c r="E188" s="7">
        <v>10400000</v>
      </c>
      <c r="F188" s="8">
        <f t="shared" si="2"/>
        <v>0</v>
      </c>
      <c r="G188" s="7">
        <v>0</v>
      </c>
      <c r="H188" s="7">
        <v>10400000</v>
      </c>
    </row>
    <row r="189" spans="1:8" x14ac:dyDescent="0.25">
      <c r="A189" s="6" t="s">
        <v>5247</v>
      </c>
      <c r="B189" s="6" t="s">
        <v>4664</v>
      </c>
      <c r="C189" s="6" t="s">
        <v>4911</v>
      </c>
      <c r="D189" s="6" t="s">
        <v>4912</v>
      </c>
      <c r="E189" s="7">
        <v>24000000</v>
      </c>
      <c r="F189" s="8">
        <f t="shared" si="2"/>
        <v>0</v>
      </c>
      <c r="G189" s="7">
        <v>0</v>
      </c>
      <c r="H189" s="7">
        <v>24000000</v>
      </c>
    </row>
    <row r="190" spans="1:8" x14ac:dyDescent="0.25">
      <c r="A190" s="6" t="s">
        <v>5248</v>
      </c>
      <c r="B190" s="6" t="s">
        <v>2955</v>
      </c>
      <c r="C190" s="6" t="s">
        <v>4959</v>
      </c>
      <c r="D190" s="6" t="s">
        <v>4960</v>
      </c>
      <c r="E190" s="7">
        <v>13200000</v>
      </c>
      <c r="F190" s="8">
        <f t="shared" si="2"/>
        <v>0</v>
      </c>
      <c r="G190" s="7">
        <v>0</v>
      </c>
      <c r="H190" s="7">
        <v>13200000</v>
      </c>
    </row>
    <row r="191" spans="1:8" x14ac:dyDescent="0.25">
      <c r="A191" s="6" t="s">
        <v>5249</v>
      </c>
      <c r="B191" s="6" t="s">
        <v>4042</v>
      </c>
      <c r="C191" s="6" t="s">
        <v>4934</v>
      </c>
      <c r="D191" s="6" t="s">
        <v>283</v>
      </c>
      <c r="E191" s="7">
        <v>45540000</v>
      </c>
      <c r="F191" s="8">
        <f t="shared" si="2"/>
        <v>0</v>
      </c>
      <c r="G191" s="7">
        <v>0</v>
      </c>
      <c r="H191" s="7">
        <v>45540000</v>
      </c>
    </row>
    <row r="192" spans="1:8" x14ac:dyDescent="0.25">
      <c r="A192" s="6" t="s">
        <v>5250</v>
      </c>
      <c r="B192" s="6" t="s">
        <v>1083</v>
      </c>
      <c r="C192" s="6" t="s">
        <v>4920</v>
      </c>
      <c r="D192" s="6" t="s">
        <v>4987</v>
      </c>
      <c r="E192" s="7">
        <v>21000000</v>
      </c>
      <c r="F192" s="8">
        <f t="shared" si="2"/>
        <v>0</v>
      </c>
      <c r="G192" s="7">
        <v>0</v>
      </c>
      <c r="H192" s="7">
        <v>21000000</v>
      </c>
    </row>
    <row r="193" spans="1:8" x14ac:dyDescent="0.25">
      <c r="A193" s="6" t="s">
        <v>5251</v>
      </c>
      <c r="B193" s="6" t="s">
        <v>678</v>
      </c>
      <c r="C193" s="6" t="s">
        <v>4967</v>
      </c>
      <c r="D193" s="6" t="s">
        <v>4941</v>
      </c>
      <c r="E193" s="7">
        <v>22050000</v>
      </c>
      <c r="F193" s="8">
        <f t="shared" si="2"/>
        <v>0</v>
      </c>
      <c r="G193" s="7">
        <v>0</v>
      </c>
      <c r="H193" s="7">
        <v>22050000</v>
      </c>
    </row>
    <row r="194" spans="1:8" x14ac:dyDescent="0.25">
      <c r="A194" s="6" t="s">
        <v>5252</v>
      </c>
      <c r="B194" s="6" t="s">
        <v>2814</v>
      </c>
      <c r="C194" s="6" t="s">
        <v>4920</v>
      </c>
      <c r="D194" s="6" t="s">
        <v>5039</v>
      </c>
      <c r="E194" s="7">
        <v>949832712</v>
      </c>
      <c r="F194" s="8">
        <f t="shared" si="2"/>
        <v>0</v>
      </c>
      <c r="G194" s="7">
        <v>0</v>
      </c>
      <c r="H194" s="7">
        <v>949832712</v>
      </c>
    </row>
    <row r="195" spans="1:8" x14ac:dyDescent="0.25">
      <c r="A195" s="6" t="s">
        <v>5253</v>
      </c>
      <c r="B195" s="6" t="s">
        <v>3713</v>
      </c>
      <c r="C195" s="6" t="s">
        <v>4967</v>
      </c>
      <c r="D195" s="6" t="s">
        <v>5004</v>
      </c>
      <c r="E195" s="7">
        <v>27000000</v>
      </c>
      <c r="F195" s="8">
        <f t="shared" ref="F195:F258" si="3">G195/E195</f>
        <v>0</v>
      </c>
      <c r="G195" s="7">
        <v>0</v>
      </c>
      <c r="H195" s="7">
        <v>27000000</v>
      </c>
    </row>
    <row r="196" spans="1:8" x14ac:dyDescent="0.25">
      <c r="A196" s="6" t="s">
        <v>5254</v>
      </c>
      <c r="B196" s="6" t="s">
        <v>2168</v>
      </c>
      <c r="C196" s="6" t="s">
        <v>4926</v>
      </c>
      <c r="D196" s="6" t="s">
        <v>5255</v>
      </c>
      <c r="E196" s="7">
        <v>18300000</v>
      </c>
      <c r="F196" s="8">
        <f t="shared" si="3"/>
        <v>0</v>
      </c>
      <c r="G196" s="7">
        <v>0</v>
      </c>
      <c r="H196" s="7">
        <v>18300000</v>
      </c>
    </row>
    <row r="197" spans="1:8" x14ac:dyDescent="0.25">
      <c r="A197" s="6" t="s">
        <v>5256</v>
      </c>
      <c r="B197" s="6" t="s">
        <v>2593</v>
      </c>
      <c r="C197" s="6" t="s">
        <v>4946</v>
      </c>
      <c r="D197" s="6" t="s">
        <v>5014</v>
      </c>
      <c r="E197" s="7">
        <v>23200000</v>
      </c>
      <c r="F197" s="8">
        <f t="shared" si="3"/>
        <v>0</v>
      </c>
      <c r="G197" s="7">
        <v>0</v>
      </c>
      <c r="H197" s="7">
        <v>23200000</v>
      </c>
    </row>
    <row r="198" spans="1:8" x14ac:dyDescent="0.25">
      <c r="A198" s="6" t="s">
        <v>5257</v>
      </c>
      <c r="B198" s="6" t="s">
        <v>857</v>
      </c>
      <c r="C198" s="6" t="s">
        <v>5032</v>
      </c>
      <c r="D198" s="6" t="s">
        <v>5100</v>
      </c>
      <c r="E198" s="7">
        <v>24000000</v>
      </c>
      <c r="F198" s="8">
        <f t="shared" si="3"/>
        <v>0</v>
      </c>
      <c r="G198" s="7">
        <v>0</v>
      </c>
      <c r="H198" s="7">
        <v>24000000</v>
      </c>
    </row>
    <row r="199" spans="1:8" x14ac:dyDescent="0.25">
      <c r="A199" s="6" t="s">
        <v>5258</v>
      </c>
      <c r="B199" s="6" t="s">
        <v>3807</v>
      </c>
      <c r="C199" s="6" t="s">
        <v>4919</v>
      </c>
      <c r="D199" s="6" t="s">
        <v>5259</v>
      </c>
      <c r="E199" s="7">
        <v>29600000</v>
      </c>
      <c r="F199" s="8">
        <f t="shared" si="3"/>
        <v>0</v>
      </c>
      <c r="G199" s="7">
        <v>0</v>
      </c>
      <c r="H199" s="7">
        <v>29600000</v>
      </c>
    </row>
    <row r="200" spans="1:8" x14ac:dyDescent="0.25">
      <c r="A200" s="6" t="s">
        <v>5260</v>
      </c>
      <c r="B200" s="6" t="s">
        <v>2950</v>
      </c>
      <c r="C200" s="6" t="s">
        <v>5144</v>
      </c>
      <c r="D200" s="6" t="s">
        <v>5039</v>
      </c>
      <c r="E200" s="7">
        <v>614398952</v>
      </c>
      <c r="F200" s="8">
        <f t="shared" si="3"/>
        <v>0</v>
      </c>
      <c r="G200" s="7">
        <v>0</v>
      </c>
      <c r="H200" s="7">
        <v>614398952</v>
      </c>
    </row>
    <row r="201" spans="1:8" x14ac:dyDescent="0.25">
      <c r="A201" s="6" t="s">
        <v>5261</v>
      </c>
      <c r="B201" s="6" t="s">
        <v>3663</v>
      </c>
      <c r="C201" s="6" t="s">
        <v>4920</v>
      </c>
      <c r="D201" s="6" t="s">
        <v>3797</v>
      </c>
      <c r="E201" s="7">
        <v>36659700</v>
      </c>
      <c r="F201" s="8">
        <f t="shared" si="3"/>
        <v>0</v>
      </c>
      <c r="G201" s="7">
        <v>0</v>
      </c>
      <c r="H201" s="7">
        <v>36659700</v>
      </c>
    </row>
    <row r="202" spans="1:8" x14ac:dyDescent="0.25">
      <c r="A202" s="6" t="s">
        <v>5262</v>
      </c>
      <c r="B202" s="6" t="s">
        <v>768</v>
      </c>
      <c r="C202" s="6" t="s">
        <v>4968</v>
      </c>
      <c r="D202" s="6" t="s">
        <v>4969</v>
      </c>
      <c r="E202" s="7">
        <v>36600000</v>
      </c>
      <c r="F202" s="8">
        <f t="shared" si="3"/>
        <v>0</v>
      </c>
      <c r="G202" s="7">
        <v>0</v>
      </c>
      <c r="H202" s="7">
        <v>36600000</v>
      </c>
    </row>
    <row r="203" spans="1:8" x14ac:dyDescent="0.25">
      <c r="A203" s="6" t="s">
        <v>5263</v>
      </c>
      <c r="B203" s="6" t="s">
        <v>2594</v>
      </c>
      <c r="C203" s="6" t="s">
        <v>4916</v>
      </c>
      <c r="D203" s="6" t="s">
        <v>283</v>
      </c>
      <c r="E203" s="7">
        <v>1043643117</v>
      </c>
      <c r="F203" s="8">
        <f t="shared" si="3"/>
        <v>0</v>
      </c>
      <c r="G203" s="7">
        <v>0</v>
      </c>
      <c r="H203" s="7">
        <v>1043643117</v>
      </c>
    </row>
    <row r="204" spans="1:8" x14ac:dyDescent="0.25">
      <c r="A204" s="6" t="s">
        <v>5264</v>
      </c>
      <c r="B204" s="6" t="s">
        <v>5265</v>
      </c>
      <c r="C204" s="6" t="s">
        <v>5111</v>
      </c>
      <c r="D204" s="6" t="s">
        <v>5112</v>
      </c>
      <c r="E204" s="7">
        <v>8800000</v>
      </c>
      <c r="F204" s="8">
        <f t="shared" si="3"/>
        <v>0</v>
      </c>
      <c r="G204" s="7">
        <v>0</v>
      </c>
      <c r="H204" s="7">
        <v>8800000</v>
      </c>
    </row>
    <row r="205" spans="1:8" x14ac:dyDescent="0.25">
      <c r="A205" s="6" t="s">
        <v>5266</v>
      </c>
      <c r="B205" s="6" t="s">
        <v>4831</v>
      </c>
      <c r="C205" s="6" t="s">
        <v>4948</v>
      </c>
      <c r="D205" s="6" t="s">
        <v>4949</v>
      </c>
      <c r="E205" s="7">
        <v>30000000</v>
      </c>
      <c r="F205" s="8">
        <f t="shared" si="3"/>
        <v>0</v>
      </c>
      <c r="G205" s="7">
        <v>0</v>
      </c>
      <c r="H205" s="7">
        <v>30000000</v>
      </c>
    </row>
    <row r="206" spans="1:8" x14ac:dyDescent="0.25">
      <c r="A206" s="6" t="s">
        <v>5267</v>
      </c>
      <c r="B206" s="6" t="s">
        <v>3988</v>
      </c>
      <c r="C206" s="6" t="s">
        <v>4916</v>
      </c>
      <c r="D206" s="6" t="s">
        <v>4917</v>
      </c>
      <c r="E206" s="7">
        <v>23940000</v>
      </c>
      <c r="F206" s="8">
        <f t="shared" si="3"/>
        <v>0</v>
      </c>
      <c r="G206" s="7">
        <v>0</v>
      </c>
      <c r="H206" s="7">
        <v>23940000</v>
      </c>
    </row>
    <row r="207" spans="1:8" x14ac:dyDescent="0.25">
      <c r="A207" s="6" t="s">
        <v>5268</v>
      </c>
      <c r="B207" s="6" t="s">
        <v>1030</v>
      </c>
      <c r="C207" s="6" t="s">
        <v>4943</v>
      </c>
      <c r="D207" s="6" t="s">
        <v>5019</v>
      </c>
      <c r="E207" s="7">
        <v>29600000</v>
      </c>
      <c r="F207" s="8">
        <f t="shared" si="3"/>
        <v>0</v>
      </c>
      <c r="G207" s="7">
        <v>0</v>
      </c>
      <c r="H207" s="7">
        <v>29600000</v>
      </c>
    </row>
    <row r="208" spans="1:8" x14ac:dyDescent="0.25">
      <c r="A208" s="6" t="s">
        <v>5269</v>
      </c>
      <c r="B208" s="6" t="s">
        <v>2154</v>
      </c>
      <c r="C208" s="6" t="s">
        <v>5111</v>
      </c>
      <c r="D208" s="6" t="s">
        <v>5270</v>
      </c>
      <c r="E208" s="7">
        <v>28350000</v>
      </c>
      <c r="F208" s="8">
        <f t="shared" si="3"/>
        <v>0</v>
      </c>
      <c r="G208" s="7">
        <v>0</v>
      </c>
      <c r="H208" s="7">
        <v>28350000</v>
      </c>
    </row>
    <row r="209" spans="1:8" x14ac:dyDescent="0.25">
      <c r="A209" s="6" t="s">
        <v>5271</v>
      </c>
      <c r="B209" s="6" t="s">
        <v>858</v>
      </c>
      <c r="C209" s="6" t="s">
        <v>4948</v>
      </c>
      <c r="D209" s="6" t="s">
        <v>4949</v>
      </c>
      <c r="E209" s="7">
        <v>19467000</v>
      </c>
      <c r="F209" s="8">
        <f t="shared" si="3"/>
        <v>0</v>
      </c>
      <c r="G209" s="7">
        <v>0</v>
      </c>
      <c r="H209" s="7">
        <v>19467000</v>
      </c>
    </row>
    <row r="210" spans="1:8" x14ac:dyDescent="0.25">
      <c r="A210" s="6" t="s">
        <v>5272</v>
      </c>
      <c r="B210" s="6" t="s">
        <v>272</v>
      </c>
      <c r="C210" s="6" t="s">
        <v>4931</v>
      </c>
      <c r="D210" s="6" t="s">
        <v>5027</v>
      </c>
      <c r="E210" s="7">
        <v>21000000</v>
      </c>
      <c r="F210" s="8">
        <f t="shared" si="3"/>
        <v>0</v>
      </c>
      <c r="G210" s="7">
        <v>0</v>
      </c>
      <c r="H210" s="7">
        <v>21000000</v>
      </c>
    </row>
    <row r="211" spans="1:8" x14ac:dyDescent="0.25">
      <c r="A211" s="6" t="s">
        <v>5273</v>
      </c>
      <c r="B211" s="6" t="s">
        <v>4283</v>
      </c>
      <c r="C211" s="6" t="s">
        <v>4920</v>
      </c>
      <c r="D211" s="6" t="s">
        <v>4921</v>
      </c>
      <c r="E211" s="7">
        <v>10800000</v>
      </c>
      <c r="F211" s="8">
        <f t="shared" si="3"/>
        <v>0</v>
      </c>
      <c r="G211" s="7">
        <v>0</v>
      </c>
      <c r="H211" s="7">
        <v>10800000</v>
      </c>
    </row>
    <row r="212" spans="1:8" x14ac:dyDescent="0.25">
      <c r="A212" s="6" t="s">
        <v>5274</v>
      </c>
      <c r="B212" s="6" t="s">
        <v>1935</v>
      </c>
      <c r="C212" s="6" t="s">
        <v>4931</v>
      </c>
      <c r="D212" s="6" t="s">
        <v>5027</v>
      </c>
      <c r="E212" s="7">
        <v>21000000</v>
      </c>
      <c r="F212" s="8">
        <f t="shared" si="3"/>
        <v>0</v>
      </c>
      <c r="G212" s="7">
        <v>0</v>
      </c>
      <c r="H212" s="7">
        <v>21000000</v>
      </c>
    </row>
    <row r="213" spans="1:8" x14ac:dyDescent="0.25">
      <c r="A213" s="6" t="s">
        <v>5275</v>
      </c>
      <c r="B213" s="6" t="s">
        <v>1053</v>
      </c>
      <c r="C213" s="6" t="s">
        <v>5000</v>
      </c>
      <c r="D213" s="6" t="s">
        <v>5077</v>
      </c>
      <c r="E213" s="7">
        <v>27000000</v>
      </c>
      <c r="F213" s="8">
        <f t="shared" si="3"/>
        <v>0</v>
      </c>
      <c r="G213" s="7">
        <v>0</v>
      </c>
      <c r="H213" s="7">
        <v>27000000</v>
      </c>
    </row>
    <row r="214" spans="1:8" x14ac:dyDescent="0.25">
      <c r="A214" s="6" t="s">
        <v>5276</v>
      </c>
      <c r="B214" s="6" t="s">
        <v>3827</v>
      </c>
      <c r="C214" s="6" t="s">
        <v>4916</v>
      </c>
      <c r="D214" s="6" t="s">
        <v>5195</v>
      </c>
      <c r="E214" s="7">
        <v>42000000</v>
      </c>
      <c r="F214" s="8">
        <f t="shared" si="3"/>
        <v>0.14285714285714285</v>
      </c>
      <c r="G214" s="7">
        <v>6000000</v>
      </c>
      <c r="H214" s="7">
        <v>36000000</v>
      </c>
    </row>
    <row r="215" spans="1:8" x14ac:dyDescent="0.25">
      <c r="A215" s="6" t="s">
        <v>5277</v>
      </c>
      <c r="B215" s="6" t="s">
        <v>901</v>
      </c>
      <c r="C215" s="6" t="s">
        <v>4971</v>
      </c>
      <c r="D215" s="6" t="s">
        <v>4972</v>
      </c>
      <c r="E215" s="7">
        <v>24000000</v>
      </c>
      <c r="F215" s="8">
        <f t="shared" si="3"/>
        <v>0</v>
      </c>
      <c r="G215" s="7">
        <v>0</v>
      </c>
      <c r="H215" s="7">
        <v>24000000</v>
      </c>
    </row>
    <row r="216" spans="1:8" x14ac:dyDescent="0.25">
      <c r="A216" s="6" t="s">
        <v>5278</v>
      </c>
      <c r="B216" s="6" t="s">
        <v>1697</v>
      </c>
      <c r="C216" s="6" t="s">
        <v>5144</v>
      </c>
      <c r="D216" s="6" t="s">
        <v>5039</v>
      </c>
      <c r="E216" s="7">
        <v>4285098600</v>
      </c>
      <c r="F216" s="8">
        <f t="shared" si="3"/>
        <v>0</v>
      </c>
      <c r="G216" s="7">
        <v>0</v>
      </c>
      <c r="H216" s="7">
        <v>4285098600</v>
      </c>
    </row>
    <row r="217" spans="1:8" x14ac:dyDescent="0.25">
      <c r="A217" s="6" t="s">
        <v>5279</v>
      </c>
      <c r="B217" s="6" t="s">
        <v>411</v>
      </c>
      <c r="C217" s="6" t="s">
        <v>4931</v>
      </c>
      <c r="D217" s="6" t="s">
        <v>5004</v>
      </c>
      <c r="E217" s="7">
        <v>31500000</v>
      </c>
      <c r="F217" s="8">
        <f t="shared" si="3"/>
        <v>0</v>
      </c>
      <c r="G217" s="7">
        <v>0</v>
      </c>
      <c r="H217" s="7">
        <v>31500000</v>
      </c>
    </row>
    <row r="218" spans="1:8" x14ac:dyDescent="0.25">
      <c r="A218" s="6" t="s">
        <v>5280</v>
      </c>
      <c r="B218" s="6" t="s">
        <v>5281</v>
      </c>
      <c r="C218" s="6" t="s">
        <v>4948</v>
      </c>
      <c r="D218" s="6" t="s">
        <v>4949</v>
      </c>
      <c r="E218" s="7">
        <v>18000000</v>
      </c>
      <c r="F218" s="8">
        <f t="shared" si="3"/>
        <v>0</v>
      </c>
      <c r="G218" s="7">
        <v>0</v>
      </c>
      <c r="H218" s="7">
        <v>18000000</v>
      </c>
    </row>
    <row r="219" spans="1:8" x14ac:dyDescent="0.25">
      <c r="A219" s="6" t="s">
        <v>5282</v>
      </c>
      <c r="B219" s="6" t="s">
        <v>4454</v>
      </c>
      <c r="C219" s="6" t="s">
        <v>5080</v>
      </c>
      <c r="D219" s="6" t="s">
        <v>5283</v>
      </c>
      <c r="E219" s="7">
        <v>17500000</v>
      </c>
      <c r="F219" s="8">
        <f t="shared" si="3"/>
        <v>0</v>
      </c>
      <c r="G219" s="7">
        <v>0</v>
      </c>
      <c r="H219" s="7">
        <v>17500000</v>
      </c>
    </row>
    <row r="220" spans="1:8" x14ac:dyDescent="0.25">
      <c r="A220" s="6" t="s">
        <v>5284</v>
      </c>
      <c r="B220" s="6" t="s">
        <v>5285</v>
      </c>
      <c r="C220" s="6" t="s">
        <v>4968</v>
      </c>
      <c r="D220" s="6" t="s">
        <v>4969</v>
      </c>
      <c r="E220" s="7">
        <v>18000000</v>
      </c>
      <c r="F220" s="8">
        <f t="shared" si="3"/>
        <v>0</v>
      </c>
      <c r="G220" s="7">
        <v>0</v>
      </c>
      <c r="H220" s="7">
        <v>18000000</v>
      </c>
    </row>
    <row r="221" spans="1:8" x14ac:dyDescent="0.25">
      <c r="A221" s="6" t="s">
        <v>5286</v>
      </c>
      <c r="B221" s="6" t="s">
        <v>1697</v>
      </c>
      <c r="C221" s="6" t="s">
        <v>4923</v>
      </c>
      <c r="D221" s="6" t="s">
        <v>283</v>
      </c>
      <c r="E221" s="7">
        <v>318927653</v>
      </c>
      <c r="F221" s="8">
        <f t="shared" si="3"/>
        <v>0</v>
      </c>
      <c r="G221" s="7">
        <v>0</v>
      </c>
      <c r="H221" s="7">
        <v>318927653</v>
      </c>
    </row>
    <row r="222" spans="1:8" x14ac:dyDescent="0.25">
      <c r="A222" s="6" t="s">
        <v>5287</v>
      </c>
      <c r="B222" s="6" t="s">
        <v>3047</v>
      </c>
      <c r="C222" s="6" t="s">
        <v>4931</v>
      </c>
      <c r="D222" s="6" t="s">
        <v>5027</v>
      </c>
      <c r="E222" s="7">
        <v>26400000</v>
      </c>
      <c r="F222" s="8">
        <f t="shared" si="3"/>
        <v>0</v>
      </c>
      <c r="G222" s="7">
        <v>0</v>
      </c>
      <c r="H222" s="7">
        <v>26400000</v>
      </c>
    </row>
    <row r="223" spans="1:8" x14ac:dyDescent="0.25">
      <c r="A223" s="6" t="s">
        <v>5288</v>
      </c>
      <c r="B223" s="6" t="s">
        <v>110</v>
      </c>
      <c r="C223" s="6" t="s">
        <v>4948</v>
      </c>
      <c r="D223" s="6" t="s">
        <v>4949</v>
      </c>
      <c r="E223" s="7">
        <v>18000000</v>
      </c>
      <c r="F223" s="8">
        <f t="shared" si="3"/>
        <v>0</v>
      </c>
      <c r="G223" s="7">
        <v>0</v>
      </c>
      <c r="H223" s="7">
        <v>18000000</v>
      </c>
    </row>
    <row r="224" spans="1:8" x14ac:dyDescent="0.25">
      <c r="A224" s="6" t="s">
        <v>5289</v>
      </c>
      <c r="B224" s="6" t="s">
        <v>2132</v>
      </c>
      <c r="C224" s="6" t="s">
        <v>4971</v>
      </c>
      <c r="D224" s="6" t="s">
        <v>4972</v>
      </c>
      <c r="E224" s="7">
        <v>24000000</v>
      </c>
      <c r="F224" s="8">
        <f t="shared" si="3"/>
        <v>0</v>
      </c>
      <c r="G224" s="7">
        <v>0</v>
      </c>
      <c r="H224" s="7">
        <v>24000000</v>
      </c>
    </row>
    <row r="225" spans="1:8" x14ac:dyDescent="0.25">
      <c r="A225" s="6" t="s">
        <v>5290</v>
      </c>
      <c r="B225" s="6" t="s">
        <v>5291</v>
      </c>
      <c r="C225" s="6" t="s">
        <v>5155</v>
      </c>
      <c r="D225" s="6" t="s">
        <v>5156</v>
      </c>
      <c r="E225" s="7">
        <v>24000000</v>
      </c>
      <c r="F225" s="8">
        <f t="shared" si="3"/>
        <v>0</v>
      </c>
      <c r="G225" s="7">
        <v>0</v>
      </c>
      <c r="H225" s="7">
        <v>24000000</v>
      </c>
    </row>
    <row r="226" spans="1:8" x14ac:dyDescent="0.25">
      <c r="A226" s="6" t="s">
        <v>5292</v>
      </c>
      <c r="B226" s="6" t="s">
        <v>25</v>
      </c>
      <c r="C226" s="6" t="s">
        <v>4919</v>
      </c>
      <c r="D226" s="6" t="s">
        <v>4924</v>
      </c>
      <c r="E226" s="7">
        <v>36000000</v>
      </c>
      <c r="F226" s="8">
        <f t="shared" si="3"/>
        <v>0</v>
      </c>
      <c r="G226" s="7">
        <v>0</v>
      </c>
      <c r="H226" s="7">
        <v>36000000</v>
      </c>
    </row>
    <row r="227" spans="1:8" x14ac:dyDescent="0.25">
      <c r="A227" s="6" t="s">
        <v>5293</v>
      </c>
      <c r="B227" s="6" t="s">
        <v>643</v>
      </c>
      <c r="C227" s="6" t="s">
        <v>4931</v>
      </c>
      <c r="D227" s="6" t="s">
        <v>5027</v>
      </c>
      <c r="E227" s="7">
        <v>21000000</v>
      </c>
      <c r="F227" s="8">
        <f t="shared" si="3"/>
        <v>0</v>
      </c>
      <c r="G227" s="7">
        <v>0</v>
      </c>
      <c r="H227" s="7">
        <v>21000000</v>
      </c>
    </row>
    <row r="228" spans="1:8" x14ac:dyDescent="0.25">
      <c r="A228" s="6" t="s">
        <v>5294</v>
      </c>
      <c r="B228" s="6" t="s">
        <v>3565</v>
      </c>
      <c r="C228" s="6" t="s">
        <v>4934</v>
      </c>
      <c r="D228" s="6" t="s">
        <v>5295</v>
      </c>
      <c r="E228" s="7">
        <v>24000000</v>
      </c>
      <c r="F228" s="8">
        <f t="shared" si="3"/>
        <v>0</v>
      </c>
      <c r="G228" s="7">
        <v>0</v>
      </c>
      <c r="H228" s="7">
        <v>24000000</v>
      </c>
    </row>
    <row r="229" spans="1:8" x14ac:dyDescent="0.25">
      <c r="A229" s="6" t="s">
        <v>5296</v>
      </c>
      <c r="B229" s="6" t="s">
        <v>4171</v>
      </c>
      <c r="C229" s="6" t="s">
        <v>4971</v>
      </c>
      <c r="D229" s="6" t="s">
        <v>283</v>
      </c>
      <c r="E229" s="7">
        <v>1285416420</v>
      </c>
      <c r="F229" s="8">
        <f t="shared" si="3"/>
        <v>0</v>
      </c>
      <c r="G229" s="7">
        <v>0</v>
      </c>
      <c r="H229" s="7">
        <v>1285416420</v>
      </c>
    </row>
    <row r="230" spans="1:8" x14ac:dyDescent="0.25">
      <c r="A230" s="6" t="s">
        <v>5297</v>
      </c>
      <c r="B230" s="6" t="s">
        <v>5298</v>
      </c>
      <c r="C230" s="6" t="s">
        <v>4923</v>
      </c>
      <c r="D230" s="6" t="s">
        <v>5012</v>
      </c>
      <c r="E230" s="7">
        <v>14000000</v>
      </c>
      <c r="F230" s="8">
        <f t="shared" si="3"/>
        <v>0</v>
      </c>
      <c r="G230" s="7">
        <v>0</v>
      </c>
      <c r="H230" s="7">
        <v>14000000</v>
      </c>
    </row>
    <row r="231" spans="1:8" x14ac:dyDescent="0.25">
      <c r="A231" s="6" t="s">
        <v>5299</v>
      </c>
      <c r="B231" s="6" t="s">
        <v>4466</v>
      </c>
      <c r="C231" s="6" t="s">
        <v>4923</v>
      </c>
      <c r="D231" s="6" t="s">
        <v>4937</v>
      </c>
      <c r="E231" s="7">
        <v>17500000</v>
      </c>
      <c r="F231" s="8">
        <f t="shared" si="3"/>
        <v>0</v>
      </c>
      <c r="G231" s="7">
        <v>0</v>
      </c>
      <c r="H231" s="7">
        <v>17500000</v>
      </c>
    </row>
    <row r="232" spans="1:8" x14ac:dyDescent="0.25">
      <c r="A232" s="6" t="s">
        <v>5300</v>
      </c>
      <c r="B232" s="6" t="s">
        <v>5301</v>
      </c>
      <c r="C232" s="6" t="s">
        <v>5144</v>
      </c>
      <c r="D232" s="6" t="s">
        <v>5145</v>
      </c>
      <c r="E232" s="7">
        <v>10000000</v>
      </c>
      <c r="F232" s="8">
        <f t="shared" si="3"/>
        <v>0</v>
      </c>
      <c r="G232" s="7">
        <v>0</v>
      </c>
      <c r="H232" s="7">
        <v>10000000</v>
      </c>
    </row>
    <row r="233" spans="1:8" x14ac:dyDescent="0.25">
      <c r="A233" s="6" t="s">
        <v>5302</v>
      </c>
      <c r="B233" s="6" t="s">
        <v>2942</v>
      </c>
      <c r="C233" s="6" t="s">
        <v>4948</v>
      </c>
      <c r="D233" s="6" t="s">
        <v>4949</v>
      </c>
      <c r="E233" s="7">
        <v>21000000</v>
      </c>
      <c r="F233" s="8">
        <f t="shared" si="3"/>
        <v>0</v>
      </c>
      <c r="G233" s="7">
        <v>0</v>
      </c>
      <c r="H233" s="7">
        <v>21000000</v>
      </c>
    </row>
    <row r="234" spans="1:8" x14ac:dyDescent="0.25">
      <c r="A234" s="6" t="s">
        <v>5303</v>
      </c>
      <c r="B234" s="6" t="s">
        <v>5304</v>
      </c>
      <c r="C234" s="6" t="s">
        <v>4920</v>
      </c>
      <c r="D234" s="6" t="s">
        <v>5259</v>
      </c>
      <c r="E234" s="7">
        <v>23200000</v>
      </c>
      <c r="F234" s="8">
        <f t="shared" si="3"/>
        <v>0</v>
      </c>
      <c r="G234" s="7">
        <v>0</v>
      </c>
      <c r="H234" s="7">
        <v>23200000</v>
      </c>
    </row>
    <row r="235" spans="1:8" x14ac:dyDescent="0.25">
      <c r="A235" s="6" t="s">
        <v>5305</v>
      </c>
      <c r="B235" s="6" t="s">
        <v>2817</v>
      </c>
      <c r="C235" s="6" t="s">
        <v>4927</v>
      </c>
      <c r="D235" s="6" t="s">
        <v>4928</v>
      </c>
      <c r="E235" s="7">
        <v>23200000</v>
      </c>
      <c r="F235" s="8">
        <f t="shared" si="3"/>
        <v>0</v>
      </c>
      <c r="G235" s="7">
        <v>0</v>
      </c>
      <c r="H235" s="7">
        <v>23200000</v>
      </c>
    </row>
    <row r="236" spans="1:8" x14ac:dyDescent="0.25">
      <c r="A236" s="6" t="s">
        <v>5306</v>
      </c>
      <c r="B236" s="6" t="s">
        <v>2994</v>
      </c>
      <c r="C236" s="6" t="s">
        <v>4948</v>
      </c>
      <c r="D236" s="6" t="s">
        <v>5216</v>
      </c>
      <c r="E236" s="7">
        <v>26400000</v>
      </c>
      <c r="F236" s="8">
        <f t="shared" si="3"/>
        <v>0</v>
      </c>
      <c r="G236" s="7">
        <v>0</v>
      </c>
      <c r="H236" s="7">
        <v>26400000</v>
      </c>
    </row>
    <row r="237" spans="1:8" x14ac:dyDescent="0.25">
      <c r="A237" s="6" t="s">
        <v>5307</v>
      </c>
      <c r="B237" s="6" t="s">
        <v>3666</v>
      </c>
      <c r="C237" s="6" t="s">
        <v>4911</v>
      </c>
      <c r="D237" s="6" t="s">
        <v>4912</v>
      </c>
      <c r="E237" s="7">
        <v>27000000</v>
      </c>
      <c r="F237" s="8">
        <f t="shared" si="3"/>
        <v>0</v>
      </c>
      <c r="G237" s="7">
        <v>0</v>
      </c>
      <c r="H237" s="7">
        <v>27000000</v>
      </c>
    </row>
    <row r="238" spans="1:8" x14ac:dyDescent="0.25">
      <c r="A238" s="6" t="s">
        <v>5308</v>
      </c>
      <c r="B238" s="6" t="s">
        <v>2510</v>
      </c>
      <c r="C238" s="6" t="s">
        <v>4920</v>
      </c>
      <c r="D238" s="6" t="s">
        <v>4987</v>
      </c>
      <c r="E238" s="7">
        <v>21000000</v>
      </c>
      <c r="F238" s="8">
        <f t="shared" si="3"/>
        <v>0</v>
      </c>
      <c r="G238" s="7">
        <v>0</v>
      </c>
      <c r="H238" s="7">
        <v>21000000</v>
      </c>
    </row>
    <row r="239" spans="1:8" x14ac:dyDescent="0.25">
      <c r="A239" s="6" t="s">
        <v>5309</v>
      </c>
      <c r="B239" s="6" t="s">
        <v>5310</v>
      </c>
      <c r="C239" s="6" t="s">
        <v>9</v>
      </c>
      <c r="D239" s="6" t="s">
        <v>4974</v>
      </c>
      <c r="E239" s="7">
        <v>13000000</v>
      </c>
      <c r="F239" s="8">
        <f t="shared" si="3"/>
        <v>0</v>
      </c>
      <c r="G239" s="7">
        <v>0</v>
      </c>
      <c r="H239" s="7">
        <v>13000000</v>
      </c>
    </row>
    <row r="240" spans="1:8" x14ac:dyDescent="0.25">
      <c r="A240" s="6" t="s">
        <v>5311</v>
      </c>
      <c r="B240" s="6" t="s">
        <v>2834</v>
      </c>
      <c r="C240" s="6" t="s">
        <v>4920</v>
      </c>
      <c r="D240" s="6" t="s">
        <v>4921</v>
      </c>
      <c r="E240" s="7">
        <v>14000000</v>
      </c>
      <c r="F240" s="8">
        <f t="shared" si="3"/>
        <v>0</v>
      </c>
      <c r="G240" s="7">
        <v>0</v>
      </c>
      <c r="H240" s="7">
        <v>14000000</v>
      </c>
    </row>
    <row r="241" spans="1:8" x14ac:dyDescent="0.25">
      <c r="A241" s="6" t="s">
        <v>5312</v>
      </c>
      <c r="B241" s="6" t="s">
        <v>4398</v>
      </c>
      <c r="C241" s="6" t="s">
        <v>4916</v>
      </c>
      <c r="D241" s="6" t="s">
        <v>4917</v>
      </c>
      <c r="E241" s="7">
        <v>28500000</v>
      </c>
      <c r="F241" s="8">
        <f t="shared" si="3"/>
        <v>0</v>
      </c>
      <c r="G241" s="7">
        <v>0</v>
      </c>
      <c r="H241" s="7">
        <v>28500000</v>
      </c>
    </row>
    <row r="242" spans="1:8" x14ac:dyDescent="0.25">
      <c r="A242" s="6" t="s">
        <v>5313</v>
      </c>
      <c r="B242" s="6" t="s">
        <v>1748</v>
      </c>
      <c r="C242" s="6" t="s">
        <v>4910</v>
      </c>
      <c r="D242" s="6" t="s">
        <v>4932</v>
      </c>
      <c r="E242" s="7">
        <v>23328900</v>
      </c>
      <c r="F242" s="8">
        <f t="shared" si="3"/>
        <v>0</v>
      </c>
      <c r="G242" s="7">
        <v>0</v>
      </c>
      <c r="H242" s="7">
        <v>23328900</v>
      </c>
    </row>
    <row r="243" spans="1:8" x14ac:dyDescent="0.25">
      <c r="A243" s="6" t="s">
        <v>5314</v>
      </c>
      <c r="B243" s="6" t="s">
        <v>1712</v>
      </c>
      <c r="C243" s="6" t="s">
        <v>4931</v>
      </c>
      <c r="D243" s="6" t="s">
        <v>5009</v>
      </c>
      <c r="E243" s="7">
        <v>16000000</v>
      </c>
      <c r="F243" s="8">
        <f t="shared" si="3"/>
        <v>0</v>
      </c>
      <c r="G243" s="7">
        <v>0</v>
      </c>
      <c r="H243" s="7">
        <v>16000000</v>
      </c>
    </row>
    <row r="244" spans="1:8" x14ac:dyDescent="0.25">
      <c r="A244" s="6" t="s">
        <v>5315</v>
      </c>
      <c r="B244" s="6" t="s">
        <v>3225</v>
      </c>
      <c r="C244" s="6" t="s">
        <v>4940</v>
      </c>
      <c r="D244" s="6" t="s">
        <v>4941</v>
      </c>
      <c r="E244" s="7">
        <v>34200000</v>
      </c>
      <c r="F244" s="8">
        <f t="shared" si="3"/>
        <v>0</v>
      </c>
      <c r="G244" s="7">
        <v>0</v>
      </c>
      <c r="H244" s="7">
        <v>34200000</v>
      </c>
    </row>
    <row r="245" spans="1:8" x14ac:dyDescent="0.25">
      <c r="A245" s="6" t="s">
        <v>5316</v>
      </c>
      <c r="B245" s="6" t="s">
        <v>5318</v>
      </c>
      <c r="C245" s="6" t="s">
        <v>4934</v>
      </c>
      <c r="D245" s="6" t="s">
        <v>5317</v>
      </c>
      <c r="E245" s="7">
        <v>20000000</v>
      </c>
      <c r="F245" s="8">
        <f t="shared" si="3"/>
        <v>0</v>
      </c>
      <c r="G245" s="7">
        <v>0</v>
      </c>
      <c r="H245" s="7">
        <v>20000000</v>
      </c>
    </row>
    <row r="246" spans="1:8" x14ac:dyDescent="0.25">
      <c r="A246" s="6" t="s">
        <v>5319</v>
      </c>
      <c r="B246" s="6" t="s">
        <v>5320</v>
      </c>
      <c r="C246" s="6" t="s">
        <v>4920</v>
      </c>
      <c r="D246" s="6" t="s">
        <v>3797</v>
      </c>
      <c r="E246" s="7">
        <v>17400000</v>
      </c>
      <c r="F246" s="8">
        <f t="shared" si="3"/>
        <v>0</v>
      </c>
      <c r="G246" s="7">
        <v>0</v>
      </c>
      <c r="H246" s="7">
        <v>17400000</v>
      </c>
    </row>
    <row r="247" spans="1:8" x14ac:dyDescent="0.25">
      <c r="A247" s="6" t="s">
        <v>5321</v>
      </c>
      <c r="B247" s="6" t="s">
        <v>1424</v>
      </c>
      <c r="C247" s="6" t="s">
        <v>4931</v>
      </c>
      <c r="D247" s="6" t="s">
        <v>5027</v>
      </c>
      <c r="E247" s="7">
        <v>30600000</v>
      </c>
      <c r="F247" s="8">
        <f t="shared" si="3"/>
        <v>0</v>
      </c>
      <c r="G247" s="7">
        <v>0</v>
      </c>
      <c r="H247" s="7">
        <v>30600000</v>
      </c>
    </row>
    <row r="248" spans="1:8" x14ac:dyDescent="0.25">
      <c r="A248" s="6" t="s">
        <v>5322</v>
      </c>
      <c r="B248" s="6" t="s">
        <v>3174</v>
      </c>
      <c r="C248" s="6" t="s">
        <v>4968</v>
      </c>
      <c r="D248" s="6" t="s">
        <v>5219</v>
      </c>
      <c r="E248" s="7">
        <v>24500000</v>
      </c>
      <c r="F248" s="8">
        <f t="shared" si="3"/>
        <v>0</v>
      </c>
      <c r="G248" s="7">
        <v>0</v>
      </c>
      <c r="H248" s="7">
        <v>24500000</v>
      </c>
    </row>
    <row r="249" spans="1:8" x14ac:dyDescent="0.25">
      <c r="A249" s="6" t="s">
        <v>5323</v>
      </c>
      <c r="B249" s="6" t="s">
        <v>5324</v>
      </c>
      <c r="C249" s="6" t="s">
        <v>4946</v>
      </c>
      <c r="D249" s="6" t="s">
        <v>5014</v>
      </c>
      <c r="E249" s="7">
        <v>23200000</v>
      </c>
      <c r="F249" s="8">
        <f t="shared" si="3"/>
        <v>0</v>
      </c>
      <c r="G249" s="7">
        <v>0</v>
      </c>
      <c r="H249" s="7">
        <v>23200000</v>
      </c>
    </row>
    <row r="250" spans="1:8" x14ac:dyDescent="0.25">
      <c r="A250" s="6" t="s">
        <v>5325</v>
      </c>
      <c r="B250" s="6" t="s">
        <v>1147</v>
      </c>
      <c r="C250" s="6" t="s">
        <v>4923</v>
      </c>
      <c r="D250" s="6" t="s">
        <v>4962</v>
      </c>
      <c r="E250" s="7">
        <v>18600000</v>
      </c>
      <c r="F250" s="8">
        <f t="shared" si="3"/>
        <v>0.16666666666666666</v>
      </c>
      <c r="G250" s="7">
        <v>3100000</v>
      </c>
      <c r="H250" s="7">
        <v>15500000</v>
      </c>
    </row>
    <row r="251" spans="1:8" x14ac:dyDescent="0.25">
      <c r="A251" s="6" t="s">
        <v>5326</v>
      </c>
      <c r="B251" s="6" t="s">
        <v>3158</v>
      </c>
      <c r="C251" s="6" t="s">
        <v>4915</v>
      </c>
      <c r="D251" s="6" t="s">
        <v>4241</v>
      </c>
      <c r="E251" s="7">
        <v>16200000</v>
      </c>
      <c r="F251" s="8">
        <f t="shared" si="3"/>
        <v>0</v>
      </c>
      <c r="G251" s="7">
        <v>0</v>
      </c>
      <c r="H251" s="7">
        <v>16200000</v>
      </c>
    </row>
    <row r="252" spans="1:8" x14ac:dyDescent="0.25">
      <c r="A252" s="6" t="s">
        <v>5327</v>
      </c>
      <c r="B252" s="6" t="s">
        <v>5328</v>
      </c>
      <c r="C252" s="6" t="s">
        <v>4920</v>
      </c>
      <c r="D252" s="6" t="s">
        <v>5124</v>
      </c>
      <c r="E252" s="7">
        <v>25000000</v>
      </c>
      <c r="F252" s="8">
        <f t="shared" si="3"/>
        <v>0</v>
      </c>
      <c r="G252" s="7">
        <v>0</v>
      </c>
      <c r="H252" s="7">
        <v>25000000</v>
      </c>
    </row>
    <row r="253" spans="1:8" x14ac:dyDescent="0.25">
      <c r="A253" s="6" t="s">
        <v>5329</v>
      </c>
      <c r="B253" s="6" t="s">
        <v>5332</v>
      </c>
      <c r="C253" s="6" t="s">
        <v>5330</v>
      </c>
      <c r="D253" s="6" t="s">
        <v>5331</v>
      </c>
      <c r="E253" s="7">
        <v>14000000</v>
      </c>
      <c r="F253" s="8">
        <f t="shared" si="3"/>
        <v>0</v>
      </c>
      <c r="G253" s="7">
        <v>0</v>
      </c>
      <c r="H253" s="7">
        <v>14000000</v>
      </c>
    </row>
    <row r="254" spans="1:8" x14ac:dyDescent="0.25">
      <c r="A254" s="6" t="s">
        <v>5333</v>
      </c>
      <c r="B254" s="6" t="s">
        <v>1048</v>
      </c>
      <c r="C254" s="6" t="s">
        <v>4976</v>
      </c>
      <c r="D254" s="6" t="s">
        <v>5089</v>
      </c>
      <c r="E254" s="7">
        <v>27000000</v>
      </c>
      <c r="F254" s="8">
        <f t="shared" si="3"/>
        <v>0</v>
      </c>
      <c r="G254" s="7">
        <v>0</v>
      </c>
      <c r="H254" s="7">
        <v>27000000</v>
      </c>
    </row>
    <row r="255" spans="1:8" x14ac:dyDescent="0.25">
      <c r="A255" s="6" t="s">
        <v>5334</v>
      </c>
      <c r="B255" s="6" t="s">
        <v>2197</v>
      </c>
      <c r="C255" s="6" t="s">
        <v>4910</v>
      </c>
      <c r="D255" s="6" t="s">
        <v>4932</v>
      </c>
      <c r="E255" s="7">
        <v>18000000</v>
      </c>
      <c r="F255" s="8">
        <f t="shared" si="3"/>
        <v>0</v>
      </c>
      <c r="G255" s="7">
        <v>0</v>
      </c>
      <c r="H255" s="7">
        <v>18000000</v>
      </c>
    </row>
    <row r="256" spans="1:8" x14ac:dyDescent="0.25">
      <c r="A256" s="6" t="s">
        <v>5335</v>
      </c>
      <c r="B256" s="6" t="s">
        <v>2318</v>
      </c>
      <c r="C256" s="6" t="s">
        <v>4967</v>
      </c>
      <c r="D256" s="6" t="s">
        <v>5336</v>
      </c>
      <c r="E256" s="7">
        <v>33600000</v>
      </c>
      <c r="F256" s="8">
        <f t="shared" si="3"/>
        <v>0</v>
      </c>
      <c r="G256" s="7">
        <v>0</v>
      </c>
      <c r="H256" s="7">
        <v>33600000</v>
      </c>
    </row>
    <row r="257" spans="1:8" x14ac:dyDescent="0.25">
      <c r="A257" s="6" t="s">
        <v>5337</v>
      </c>
      <c r="B257" s="6" t="s">
        <v>2630</v>
      </c>
      <c r="C257" s="6" t="s">
        <v>4948</v>
      </c>
      <c r="D257" s="6" t="s">
        <v>5338</v>
      </c>
      <c r="E257" s="7">
        <v>2100000000</v>
      </c>
      <c r="F257" s="8">
        <f t="shared" si="3"/>
        <v>0</v>
      </c>
      <c r="G257" s="7">
        <v>0</v>
      </c>
      <c r="H257" s="7">
        <v>2100000000</v>
      </c>
    </row>
    <row r="258" spans="1:8" x14ac:dyDescent="0.25">
      <c r="A258" s="6" t="s">
        <v>5339</v>
      </c>
      <c r="B258" s="6" t="s">
        <v>3017</v>
      </c>
      <c r="C258" s="6" t="s">
        <v>4911</v>
      </c>
      <c r="D258" s="6" t="s">
        <v>4912</v>
      </c>
      <c r="E258" s="7">
        <v>30000000</v>
      </c>
      <c r="F258" s="8">
        <f t="shared" si="3"/>
        <v>0</v>
      </c>
      <c r="G258" s="7">
        <v>0</v>
      </c>
      <c r="H258" s="7">
        <v>30000000</v>
      </c>
    </row>
    <row r="259" spans="1:8" x14ac:dyDescent="0.25">
      <c r="A259" s="6" t="s">
        <v>5340</v>
      </c>
      <c r="B259" s="6" t="s">
        <v>4240</v>
      </c>
      <c r="C259" s="6" t="s">
        <v>4946</v>
      </c>
      <c r="D259" s="6" t="s">
        <v>5014</v>
      </c>
      <c r="E259" s="7">
        <v>24000000</v>
      </c>
      <c r="F259" s="8">
        <f t="shared" ref="F259:F322" si="4">G259/E259</f>
        <v>0</v>
      </c>
      <c r="G259" s="7">
        <v>0</v>
      </c>
      <c r="H259" s="7">
        <v>24000000</v>
      </c>
    </row>
    <row r="260" spans="1:8" x14ac:dyDescent="0.25">
      <c r="A260" s="6" t="s">
        <v>5341</v>
      </c>
      <c r="B260" s="6" t="s">
        <v>1660</v>
      </c>
      <c r="C260" s="6" t="s">
        <v>4943</v>
      </c>
      <c r="D260" s="6" t="s">
        <v>5044</v>
      </c>
      <c r="E260" s="7">
        <v>16800000</v>
      </c>
      <c r="F260" s="8">
        <f t="shared" si="4"/>
        <v>0</v>
      </c>
      <c r="G260" s="7">
        <v>0</v>
      </c>
      <c r="H260" s="7">
        <v>16800000</v>
      </c>
    </row>
    <row r="261" spans="1:8" x14ac:dyDescent="0.25">
      <c r="A261" s="6" t="s">
        <v>5342</v>
      </c>
      <c r="B261" s="6" t="s">
        <v>748</v>
      </c>
      <c r="C261" s="6" t="s">
        <v>4920</v>
      </c>
      <c r="D261" s="6" t="s">
        <v>4987</v>
      </c>
      <c r="E261" s="7">
        <v>33600000</v>
      </c>
      <c r="F261" s="8">
        <f t="shared" si="4"/>
        <v>0</v>
      </c>
      <c r="G261" s="7">
        <v>0</v>
      </c>
      <c r="H261" s="7">
        <v>33600000</v>
      </c>
    </row>
    <row r="262" spans="1:8" x14ac:dyDescent="0.25">
      <c r="A262" s="6" t="s">
        <v>5343</v>
      </c>
      <c r="B262" s="6" t="s">
        <v>2311</v>
      </c>
      <c r="C262" s="6" t="s">
        <v>4967</v>
      </c>
      <c r="D262" s="6" t="s">
        <v>5336</v>
      </c>
      <c r="E262" s="7">
        <v>40000000</v>
      </c>
      <c r="F262" s="8">
        <f t="shared" si="4"/>
        <v>0</v>
      </c>
      <c r="G262" s="7">
        <v>0</v>
      </c>
      <c r="H262" s="7">
        <v>40000000</v>
      </c>
    </row>
    <row r="263" spans="1:8" x14ac:dyDescent="0.25">
      <c r="A263" s="6" t="s">
        <v>5344</v>
      </c>
      <c r="B263" s="6" t="s">
        <v>1326</v>
      </c>
      <c r="C263" s="6" t="s">
        <v>4995</v>
      </c>
      <c r="D263" s="6" t="s">
        <v>2007</v>
      </c>
      <c r="E263" s="7">
        <v>21600000</v>
      </c>
      <c r="F263" s="8">
        <f t="shared" si="4"/>
        <v>0</v>
      </c>
      <c r="G263" s="7">
        <v>0</v>
      </c>
      <c r="H263" s="7">
        <v>21600000</v>
      </c>
    </row>
    <row r="264" spans="1:8" x14ac:dyDescent="0.25">
      <c r="A264" s="6" t="s">
        <v>5345</v>
      </c>
      <c r="B264" s="6" t="s">
        <v>269</v>
      </c>
      <c r="C264" s="6" t="s">
        <v>4919</v>
      </c>
      <c r="D264" s="6" t="s">
        <v>5229</v>
      </c>
      <c r="E264" s="7">
        <v>18000000</v>
      </c>
      <c r="F264" s="8">
        <f t="shared" si="4"/>
        <v>0</v>
      </c>
      <c r="G264" s="7">
        <v>0</v>
      </c>
      <c r="H264" s="7">
        <v>18000000</v>
      </c>
    </row>
    <row r="265" spans="1:8" x14ac:dyDescent="0.25">
      <c r="A265" s="6" t="s">
        <v>5346</v>
      </c>
      <c r="B265" s="6" t="s">
        <v>3908</v>
      </c>
      <c r="C265" s="6" t="s">
        <v>4931</v>
      </c>
      <c r="D265" s="6" t="s">
        <v>5027</v>
      </c>
      <c r="E265" s="7">
        <v>24000000</v>
      </c>
      <c r="F265" s="8">
        <f t="shared" si="4"/>
        <v>0</v>
      </c>
      <c r="G265" s="7">
        <v>0</v>
      </c>
      <c r="H265" s="7">
        <v>24000000</v>
      </c>
    </row>
    <row r="266" spans="1:8" x14ac:dyDescent="0.25">
      <c r="A266" s="6" t="s">
        <v>5347</v>
      </c>
      <c r="B266" s="6" t="s">
        <v>5349</v>
      </c>
      <c r="C266" s="6" t="s">
        <v>9</v>
      </c>
      <c r="D266" s="6" t="s">
        <v>5348</v>
      </c>
      <c r="E266" s="7">
        <v>10000000</v>
      </c>
      <c r="F266" s="8">
        <f t="shared" si="4"/>
        <v>0</v>
      </c>
      <c r="G266" s="7">
        <v>0</v>
      </c>
      <c r="H266" s="7">
        <v>10000000</v>
      </c>
    </row>
    <row r="267" spans="1:8" x14ac:dyDescent="0.25">
      <c r="A267" s="6" t="s">
        <v>5350</v>
      </c>
      <c r="B267" s="6" t="s">
        <v>3637</v>
      </c>
      <c r="C267" s="6" t="s">
        <v>4995</v>
      </c>
      <c r="D267" s="6" t="s">
        <v>5351</v>
      </c>
      <c r="E267" s="7">
        <v>28000000</v>
      </c>
      <c r="F267" s="8">
        <f t="shared" si="4"/>
        <v>0</v>
      </c>
      <c r="G267" s="7">
        <v>0</v>
      </c>
      <c r="H267" s="7">
        <v>28000000</v>
      </c>
    </row>
    <row r="268" spans="1:8" x14ac:dyDescent="0.25">
      <c r="A268" s="6" t="s">
        <v>5352</v>
      </c>
      <c r="B268" s="6" t="s">
        <v>2324</v>
      </c>
      <c r="C268" s="6" t="s">
        <v>4920</v>
      </c>
      <c r="D268" s="6" t="s">
        <v>5124</v>
      </c>
      <c r="E268" s="7">
        <v>20000000</v>
      </c>
      <c r="F268" s="8">
        <f t="shared" si="4"/>
        <v>0</v>
      </c>
      <c r="G268" s="7">
        <v>0</v>
      </c>
      <c r="H268" s="7">
        <v>20000000</v>
      </c>
    </row>
    <row r="269" spans="1:8" x14ac:dyDescent="0.25">
      <c r="A269" s="6" t="s">
        <v>5353</v>
      </c>
      <c r="B269" s="6" t="s">
        <v>5354</v>
      </c>
      <c r="C269" s="6" t="s">
        <v>4934</v>
      </c>
      <c r="D269" s="6" t="s">
        <v>5295</v>
      </c>
      <c r="E269" s="7">
        <v>16200000</v>
      </c>
      <c r="F269" s="8">
        <f t="shared" si="4"/>
        <v>0</v>
      </c>
      <c r="G269" s="7">
        <v>0</v>
      </c>
      <c r="H269" s="7">
        <v>16200000</v>
      </c>
    </row>
    <row r="270" spans="1:8" x14ac:dyDescent="0.25">
      <c r="A270" s="6" t="s">
        <v>5355</v>
      </c>
      <c r="B270" s="6" t="s">
        <v>233</v>
      </c>
      <c r="C270" s="6" t="s">
        <v>4943</v>
      </c>
      <c r="D270" s="6" t="s">
        <v>4944</v>
      </c>
      <c r="E270" s="7">
        <v>24000000</v>
      </c>
      <c r="F270" s="8">
        <f t="shared" si="4"/>
        <v>0</v>
      </c>
      <c r="G270" s="7">
        <v>0</v>
      </c>
      <c r="H270" s="7">
        <v>24000000</v>
      </c>
    </row>
    <row r="271" spans="1:8" x14ac:dyDescent="0.25">
      <c r="A271" s="6" t="s">
        <v>5356</v>
      </c>
      <c r="B271" s="6" t="s">
        <v>435</v>
      </c>
      <c r="C271" s="6" t="s">
        <v>4946</v>
      </c>
      <c r="D271" s="6" t="s">
        <v>4985</v>
      </c>
      <c r="E271" s="7">
        <v>54000000</v>
      </c>
      <c r="F271" s="8">
        <f t="shared" si="4"/>
        <v>0</v>
      </c>
      <c r="G271" s="7">
        <v>0</v>
      </c>
      <c r="H271" s="7">
        <v>54000000</v>
      </c>
    </row>
    <row r="272" spans="1:8" x14ac:dyDescent="0.25">
      <c r="A272" s="6" t="s">
        <v>5357</v>
      </c>
      <c r="B272" s="6" t="s">
        <v>828</v>
      </c>
      <c r="C272" s="6" t="s">
        <v>4920</v>
      </c>
      <c r="D272" s="6" t="s">
        <v>3797</v>
      </c>
      <c r="E272" s="7">
        <v>25800000</v>
      </c>
      <c r="F272" s="8">
        <f t="shared" si="4"/>
        <v>0</v>
      </c>
      <c r="G272" s="7">
        <v>0</v>
      </c>
      <c r="H272" s="7">
        <v>25800000</v>
      </c>
    </row>
    <row r="273" spans="1:8" x14ac:dyDescent="0.25">
      <c r="A273" s="6" t="s">
        <v>5358</v>
      </c>
      <c r="B273" s="6" t="s">
        <v>1782</v>
      </c>
      <c r="C273" s="6" t="s">
        <v>4919</v>
      </c>
      <c r="D273" s="6" t="s">
        <v>4993</v>
      </c>
      <c r="E273" s="7">
        <v>15000000</v>
      </c>
      <c r="F273" s="8">
        <f t="shared" si="4"/>
        <v>0</v>
      </c>
      <c r="G273" s="7">
        <v>0</v>
      </c>
      <c r="H273" s="7">
        <v>15000000</v>
      </c>
    </row>
    <row r="274" spans="1:8" x14ac:dyDescent="0.25">
      <c r="A274" s="6" t="s">
        <v>5359</v>
      </c>
      <c r="B274" s="6" t="s">
        <v>2524</v>
      </c>
      <c r="C274" s="6" t="s">
        <v>4940</v>
      </c>
      <c r="D274" s="6" t="s">
        <v>4941</v>
      </c>
      <c r="E274" s="7">
        <v>22680000</v>
      </c>
      <c r="F274" s="8">
        <f t="shared" si="4"/>
        <v>0</v>
      </c>
      <c r="G274" s="7">
        <v>0</v>
      </c>
      <c r="H274" s="7">
        <v>22680000</v>
      </c>
    </row>
    <row r="275" spans="1:8" x14ac:dyDescent="0.25">
      <c r="A275" s="6" t="s">
        <v>5360</v>
      </c>
      <c r="B275" s="6" t="s">
        <v>4439</v>
      </c>
      <c r="C275" s="6" t="s">
        <v>4910</v>
      </c>
      <c r="D275" s="6" t="s">
        <v>5156</v>
      </c>
      <c r="E275" s="7">
        <v>16800000</v>
      </c>
      <c r="F275" s="8">
        <f t="shared" si="4"/>
        <v>0</v>
      </c>
      <c r="G275" s="7">
        <v>0</v>
      </c>
      <c r="H275" s="7">
        <v>16800000</v>
      </c>
    </row>
    <row r="276" spans="1:8" x14ac:dyDescent="0.25">
      <c r="A276" s="6" t="s">
        <v>5361</v>
      </c>
      <c r="B276" s="6" t="s">
        <v>311</v>
      </c>
      <c r="C276" s="6" t="s">
        <v>4915</v>
      </c>
      <c r="D276" s="6" t="s">
        <v>4241</v>
      </c>
      <c r="E276" s="7">
        <v>13860000</v>
      </c>
      <c r="F276" s="8">
        <f t="shared" si="4"/>
        <v>0</v>
      </c>
      <c r="G276" s="7">
        <v>0</v>
      </c>
      <c r="H276" s="7">
        <v>13860000</v>
      </c>
    </row>
    <row r="277" spans="1:8" x14ac:dyDescent="0.25">
      <c r="A277" s="6" t="s">
        <v>5362</v>
      </c>
      <c r="B277" s="6" t="s">
        <v>5363</v>
      </c>
      <c r="C277" s="6" t="s">
        <v>4911</v>
      </c>
      <c r="D277" s="6" t="s">
        <v>5207</v>
      </c>
      <c r="E277" s="7">
        <v>10000000</v>
      </c>
      <c r="F277" s="8">
        <f t="shared" si="4"/>
        <v>0</v>
      </c>
      <c r="G277" s="7">
        <v>0</v>
      </c>
      <c r="H277" s="7">
        <v>10000000</v>
      </c>
    </row>
    <row r="278" spans="1:8" x14ac:dyDescent="0.25">
      <c r="A278" s="6" t="s">
        <v>5364</v>
      </c>
      <c r="B278" s="6" t="s">
        <v>420</v>
      </c>
      <c r="C278" s="6" t="s">
        <v>4995</v>
      </c>
      <c r="D278" s="6" t="s">
        <v>2007</v>
      </c>
      <c r="E278" s="7">
        <v>25200000</v>
      </c>
      <c r="F278" s="8">
        <f t="shared" si="4"/>
        <v>0</v>
      </c>
      <c r="G278" s="7">
        <v>0</v>
      </c>
      <c r="H278" s="7">
        <v>25200000</v>
      </c>
    </row>
    <row r="279" spans="1:8" x14ac:dyDescent="0.25">
      <c r="A279" s="6" t="s">
        <v>5365</v>
      </c>
      <c r="B279" s="6" t="s">
        <v>2103</v>
      </c>
      <c r="C279" s="6" t="s">
        <v>4934</v>
      </c>
      <c r="D279" s="6" t="s">
        <v>5295</v>
      </c>
      <c r="E279" s="7">
        <v>15000000</v>
      </c>
      <c r="F279" s="8">
        <f t="shared" si="4"/>
        <v>0</v>
      </c>
      <c r="G279" s="7">
        <v>0</v>
      </c>
      <c r="H279" s="7">
        <v>15000000</v>
      </c>
    </row>
    <row r="280" spans="1:8" x14ac:dyDescent="0.25">
      <c r="A280" s="6" t="s">
        <v>5366</v>
      </c>
      <c r="B280" s="6" t="s">
        <v>5368</v>
      </c>
      <c r="C280" s="6" t="s">
        <v>5189</v>
      </c>
      <c r="D280" s="6" t="s">
        <v>5367</v>
      </c>
      <c r="E280" s="7">
        <v>17500000</v>
      </c>
      <c r="F280" s="8">
        <f t="shared" si="4"/>
        <v>0</v>
      </c>
      <c r="G280" s="7">
        <v>0</v>
      </c>
      <c r="H280" s="7">
        <v>17500000</v>
      </c>
    </row>
    <row r="281" spans="1:8" x14ac:dyDescent="0.25">
      <c r="A281" s="6" t="s">
        <v>5369</v>
      </c>
      <c r="B281" s="6" t="s">
        <v>981</v>
      </c>
      <c r="C281" s="6" t="s">
        <v>4916</v>
      </c>
      <c r="D281" s="6" t="s">
        <v>4917</v>
      </c>
      <c r="E281" s="7">
        <v>28200000</v>
      </c>
      <c r="F281" s="8">
        <f t="shared" si="4"/>
        <v>0</v>
      </c>
      <c r="G281" s="7">
        <v>0</v>
      </c>
      <c r="H281" s="7">
        <v>28200000</v>
      </c>
    </row>
    <row r="282" spans="1:8" x14ac:dyDescent="0.25">
      <c r="A282" s="6" t="s">
        <v>5370</v>
      </c>
      <c r="B282" s="6" t="s">
        <v>1034</v>
      </c>
      <c r="C282" s="6" t="s">
        <v>4915</v>
      </c>
      <c r="D282" s="6" t="s">
        <v>5001</v>
      </c>
      <c r="E282" s="7">
        <v>16800000</v>
      </c>
      <c r="F282" s="8">
        <f t="shared" si="4"/>
        <v>0</v>
      </c>
      <c r="G282" s="7">
        <v>0</v>
      </c>
      <c r="H282" s="7">
        <v>16800000</v>
      </c>
    </row>
    <row r="283" spans="1:8" x14ac:dyDescent="0.25">
      <c r="A283" s="6" t="s">
        <v>5371</v>
      </c>
      <c r="B283" s="6" t="s">
        <v>1968</v>
      </c>
      <c r="C283" s="6" t="s">
        <v>4971</v>
      </c>
      <c r="D283" s="6" t="s">
        <v>5164</v>
      </c>
      <c r="E283" s="7">
        <v>18000000</v>
      </c>
      <c r="F283" s="8">
        <f t="shared" si="4"/>
        <v>0</v>
      </c>
      <c r="G283" s="7">
        <v>0</v>
      </c>
      <c r="H283" s="7">
        <v>18000000</v>
      </c>
    </row>
    <row r="284" spans="1:8" x14ac:dyDescent="0.25">
      <c r="A284" s="6" t="s">
        <v>5372</v>
      </c>
      <c r="B284" s="6" t="s">
        <v>5373</v>
      </c>
      <c r="C284" s="6" t="s">
        <v>4976</v>
      </c>
      <c r="D284" s="6" t="s">
        <v>4998</v>
      </c>
      <c r="E284" s="7">
        <v>16800000</v>
      </c>
      <c r="F284" s="8">
        <f t="shared" si="4"/>
        <v>0</v>
      </c>
      <c r="G284" s="7">
        <v>0</v>
      </c>
      <c r="H284" s="7">
        <v>16800000</v>
      </c>
    </row>
    <row r="285" spans="1:8" x14ac:dyDescent="0.25">
      <c r="A285" s="6" t="s">
        <v>5374</v>
      </c>
      <c r="B285" s="6" t="s">
        <v>1768</v>
      </c>
      <c r="C285" s="6" t="s">
        <v>4919</v>
      </c>
      <c r="D285" s="6" t="s">
        <v>283</v>
      </c>
      <c r="E285" s="7">
        <v>216212316</v>
      </c>
      <c r="F285" s="8">
        <f t="shared" si="4"/>
        <v>0</v>
      </c>
      <c r="G285" s="7">
        <v>0</v>
      </c>
      <c r="H285" s="7">
        <v>216212316</v>
      </c>
    </row>
    <row r="286" spans="1:8" x14ac:dyDescent="0.25">
      <c r="A286" s="6" t="s">
        <v>5375</v>
      </c>
      <c r="B286" s="6" t="s">
        <v>2968</v>
      </c>
      <c r="C286" s="6" t="s">
        <v>4948</v>
      </c>
      <c r="D286" s="6" t="s">
        <v>5216</v>
      </c>
      <c r="E286" s="7">
        <v>33600000</v>
      </c>
      <c r="F286" s="8">
        <f t="shared" si="4"/>
        <v>0</v>
      </c>
      <c r="G286" s="7">
        <v>0</v>
      </c>
      <c r="H286" s="7">
        <v>33600000</v>
      </c>
    </row>
    <row r="287" spans="1:8" x14ac:dyDescent="0.25">
      <c r="A287" s="6" t="s">
        <v>5376</v>
      </c>
      <c r="B287" s="6" t="s">
        <v>5377</v>
      </c>
      <c r="C287" s="6" t="s">
        <v>5000</v>
      </c>
      <c r="D287" s="6" t="s">
        <v>5077</v>
      </c>
      <c r="E287" s="7">
        <v>15600000</v>
      </c>
      <c r="F287" s="8">
        <f t="shared" si="4"/>
        <v>0</v>
      </c>
      <c r="G287" s="7">
        <v>0</v>
      </c>
      <c r="H287" s="7">
        <v>15600000</v>
      </c>
    </row>
    <row r="288" spans="1:8" x14ac:dyDescent="0.25">
      <c r="A288" s="6" t="s">
        <v>5378</v>
      </c>
      <c r="B288" s="6" t="s">
        <v>664</v>
      </c>
      <c r="C288" s="6" t="s">
        <v>4920</v>
      </c>
      <c r="D288" s="6" t="s">
        <v>3797</v>
      </c>
      <c r="E288" s="7">
        <v>25800000</v>
      </c>
      <c r="F288" s="8">
        <f t="shared" si="4"/>
        <v>0</v>
      </c>
      <c r="G288" s="7">
        <v>0</v>
      </c>
      <c r="H288" s="7">
        <v>25800000</v>
      </c>
    </row>
    <row r="289" spans="1:8" x14ac:dyDescent="0.25">
      <c r="A289" s="6" t="s">
        <v>5379</v>
      </c>
      <c r="B289" s="6" t="s">
        <v>2204</v>
      </c>
      <c r="C289" s="6" t="s">
        <v>4967</v>
      </c>
      <c r="D289" s="6" t="s">
        <v>5087</v>
      </c>
      <c r="E289" s="7">
        <v>16800000</v>
      </c>
      <c r="F289" s="8">
        <f t="shared" si="4"/>
        <v>0</v>
      </c>
      <c r="G289" s="7">
        <v>0</v>
      </c>
      <c r="H289" s="7">
        <v>16800000</v>
      </c>
    </row>
    <row r="290" spans="1:8" x14ac:dyDescent="0.25">
      <c r="A290" s="6" t="s">
        <v>5380</v>
      </c>
      <c r="B290" s="6" t="s">
        <v>3699</v>
      </c>
      <c r="C290" s="6" t="s">
        <v>5210</v>
      </c>
      <c r="D290" s="6" t="s">
        <v>5381</v>
      </c>
      <c r="E290" s="7">
        <v>25200000</v>
      </c>
      <c r="F290" s="8">
        <f t="shared" si="4"/>
        <v>0</v>
      </c>
      <c r="G290" s="7">
        <v>0</v>
      </c>
      <c r="H290" s="7">
        <v>25200000</v>
      </c>
    </row>
    <row r="291" spans="1:8" x14ac:dyDescent="0.25">
      <c r="A291" s="6" t="s">
        <v>5382</v>
      </c>
      <c r="B291" s="6" t="s">
        <v>3215</v>
      </c>
      <c r="C291" s="6" t="s">
        <v>4995</v>
      </c>
      <c r="D291" s="6" t="s">
        <v>5351</v>
      </c>
      <c r="E291" s="7">
        <v>30800000</v>
      </c>
      <c r="F291" s="8">
        <f t="shared" si="4"/>
        <v>0</v>
      </c>
      <c r="G291" s="7">
        <v>0</v>
      </c>
      <c r="H291" s="7">
        <v>30800000</v>
      </c>
    </row>
    <row r="292" spans="1:8" x14ac:dyDescent="0.25">
      <c r="A292" s="6" t="s">
        <v>5383</v>
      </c>
      <c r="B292" s="6" t="s">
        <v>2540</v>
      </c>
      <c r="C292" s="6" t="s">
        <v>9</v>
      </c>
      <c r="D292" s="6" t="s">
        <v>5124</v>
      </c>
      <c r="E292" s="7">
        <v>13900000</v>
      </c>
      <c r="F292" s="8">
        <f t="shared" si="4"/>
        <v>0</v>
      </c>
      <c r="G292" s="7">
        <v>0</v>
      </c>
      <c r="H292" s="7">
        <v>0</v>
      </c>
    </row>
    <row r="293" spans="1:8" x14ac:dyDescent="0.25">
      <c r="A293" s="6" t="s">
        <v>5384</v>
      </c>
      <c r="B293" s="6" t="s">
        <v>1095</v>
      </c>
      <c r="C293" s="6" t="s">
        <v>4943</v>
      </c>
      <c r="D293" s="6" t="s">
        <v>4944</v>
      </c>
      <c r="E293" s="7">
        <v>18270000</v>
      </c>
      <c r="F293" s="8">
        <f t="shared" si="4"/>
        <v>0</v>
      </c>
      <c r="G293" s="7">
        <v>0</v>
      </c>
      <c r="H293" s="7">
        <v>18270000</v>
      </c>
    </row>
    <row r="294" spans="1:8" x14ac:dyDescent="0.25">
      <c r="A294" s="6" t="s">
        <v>5385</v>
      </c>
      <c r="B294" s="6" t="s">
        <v>4524</v>
      </c>
      <c r="C294" s="6" t="s">
        <v>4943</v>
      </c>
      <c r="D294" s="6" t="s">
        <v>5019</v>
      </c>
      <c r="E294" s="7">
        <v>60000000</v>
      </c>
      <c r="F294" s="8">
        <f t="shared" si="4"/>
        <v>0</v>
      </c>
      <c r="G294" s="7">
        <v>0</v>
      </c>
      <c r="H294" s="7">
        <v>60000000</v>
      </c>
    </row>
    <row r="295" spans="1:8" x14ac:dyDescent="0.25">
      <c r="A295" s="6" t="s">
        <v>5386</v>
      </c>
      <c r="B295" s="6" t="s">
        <v>2692</v>
      </c>
      <c r="C295" s="6" t="s">
        <v>4923</v>
      </c>
      <c r="D295" s="6" t="s">
        <v>5012</v>
      </c>
      <c r="E295" s="7">
        <v>14000000</v>
      </c>
      <c r="F295" s="8">
        <f t="shared" si="4"/>
        <v>0</v>
      </c>
      <c r="G295" s="7">
        <v>0</v>
      </c>
      <c r="H295" s="7">
        <v>14000000</v>
      </c>
    </row>
    <row r="296" spans="1:8" x14ac:dyDescent="0.25">
      <c r="A296" s="6" t="s">
        <v>5387</v>
      </c>
      <c r="B296" s="6" t="s">
        <v>4060</v>
      </c>
      <c r="C296" s="6" t="s">
        <v>4971</v>
      </c>
      <c r="D296" s="6" t="s">
        <v>4972</v>
      </c>
      <c r="E296" s="7">
        <v>46200000</v>
      </c>
      <c r="F296" s="8">
        <f t="shared" si="4"/>
        <v>0</v>
      </c>
      <c r="G296" s="7">
        <v>0</v>
      </c>
      <c r="H296" s="7">
        <v>46200000</v>
      </c>
    </row>
    <row r="297" spans="1:8" x14ac:dyDescent="0.25">
      <c r="A297" s="6" t="s">
        <v>5388</v>
      </c>
      <c r="B297" s="6" t="s">
        <v>3526</v>
      </c>
      <c r="C297" s="6" t="s">
        <v>4915</v>
      </c>
      <c r="D297" s="6" t="s">
        <v>5037</v>
      </c>
      <c r="E297" s="7">
        <v>20328000</v>
      </c>
      <c r="F297" s="8">
        <f t="shared" si="4"/>
        <v>0</v>
      </c>
      <c r="G297" s="7">
        <v>0</v>
      </c>
      <c r="H297" s="7">
        <v>20328000</v>
      </c>
    </row>
    <row r="298" spans="1:8" x14ac:dyDescent="0.25">
      <c r="A298" s="6" t="s">
        <v>5389</v>
      </c>
      <c r="B298" s="6" t="s">
        <v>1512</v>
      </c>
      <c r="C298" s="6" t="s">
        <v>4943</v>
      </c>
      <c r="D298" s="6" t="s">
        <v>4944</v>
      </c>
      <c r="E298" s="7">
        <v>15000000</v>
      </c>
      <c r="F298" s="8">
        <f t="shared" si="4"/>
        <v>0</v>
      </c>
      <c r="G298" s="7">
        <v>0</v>
      </c>
      <c r="H298" s="7">
        <v>15000000</v>
      </c>
    </row>
    <row r="299" spans="1:8" x14ac:dyDescent="0.25">
      <c r="A299" s="6" t="s">
        <v>5390</v>
      </c>
      <c r="B299" s="6" t="s">
        <v>2975</v>
      </c>
      <c r="C299" s="6" t="s">
        <v>4971</v>
      </c>
      <c r="D299" s="6" t="s">
        <v>4972</v>
      </c>
      <c r="E299" s="7">
        <v>76000000</v>
      </c>
      <c r="F299" s="8">
        <f t="shared" si="4"/>
        <v>0</v>
      </c>
      <c r="G299" s="7">
        <v>0</v>
      </c>
      <c r="H299" s="7">
        <v>76000000</v>
      </c>
    </row>
    <row r="300" spans="1:8" x14ac:dyDescent="0.25">
      <c r="A300" s="6" t="s">
        <v>5391</v>
      </c>
      <c r="B300" s="6" t="s">
        <v>5394</v>
      </c>
      <c r="C300" s="6" t="s">
        <v>5392</v>
      </c>
      <c r="D300" s="6" t="s">
        <v>5393</v>
      </c>
      <c r="E300" s="7">
        <v>10800000</v>
      </c>
      <c r="F300" s="8">
        <f t="shared" si="4"/>
        <v>0</v>
      </c>
      <c r="G300" s="7">
        <v>0</v>
      </c>
      <c r="H300" s="7">
        <v>10800000</v>
      </c>
    </row>
    <row r="301" spans="1:8" x14ac:dyDescent="0.25">
      <c r="A301" s="6" t="s">
        <v>5395</v>
      </c>
      <c r="B301" s="6" t="s">
        <v>81</v>
      </c>
      <c r="C301" s="6" t="s">
        <v>4967</v>
      </c>
      <c r="D301" s="6" t="s">
        <v>5004</v>
      </c>
      <c r="E301" s="7">
        <v>38160000</v>
      </c>
      <c r="F301" s="8">
        <f t="shared" si="4"/>
        <v>0</v>
      </c>
      <c r="G301" s="7">
        <v>0</v>
      </c>
      <c r="H301" s="7">
        <v>38160000</v>
      </c>
    </row>
    <row r="302" spans="1:8" x14ac:dyDescent="0.25">
      <c r="A302" s="6" t="s">
        <v>5396</v>
      </c>
      <c r="B302" s="6" t="s">
        <v>2033</v>
      </c>
      <c r="C302" s="6" t="s">
        <v>4968</v>
      </c>
      <c r="D302" s="6" t="s">
        <v>5397</v>
      </c>
      <c r="E302" s="7">
        <v>28800000</v>
      </c>
      <c r="F302" s="8">
        <f t="shared" si="4"/>
        <v>0</v>
      </c>
      <c r="G302" s="7">
        <v>0</v>
      </c>
      <c r="H302" s="7">
        <v>28800000</v>
      </c>
    </row>
    <row r="303" spans="1:8" x14ac:dyDescent="0.25">
      <c r="A303" s="6" t="s">
        <v>5398</v>
      </c>
      <c r="B303" s="6" t="s">
        <v>822</v>
      </c>
      <c r="C303" s="6" t="s">
        <v>4943</v>
      </c>
      <c r="D303" s="6" t="s">
        <v>4944</v>
      </c>
      <c r="E303" s="7">
        <v>15000000</v>
      </c>
      <c r="F303" s="8">
        <f t="shared" si="4"/>
        <v>0</v>
      </c>
      <c r="G303" s="7">
        <v>0</v>
      </c>
      <c r="H303" s="7">
        <v>15000000</v>
      </c>
    </row>
    <row r="304" spans="1:8" x14ac:dyDescent="0.25">
      <c r="A304" s="6" t="s">
        <v>5399</v>
      </c>
      <c r="B304" s="6" t="s">
        <v>5400</v>
      </c>
      <c r="C304" s="6" t="s">
        <v>4915</v>
      </c>
      <c r="D304" s="6" t="s">
        <v>4241</v>
      </c>
      <c r="E304" s="7">
        <v>21000000</v>
      </c>
      <c r="F304" s="8">
        <f t="shared" si="4"/>
        <v>0</v>
      </c>
      <c r="G304" s="7">
        <v>0</v>
      </c>
      <c r="H304" s="7">
        <v>21000000</v>
      </c>
    </row>
    <row r="305" spans="1:8" x14ac:dyDescent="0.25">
      <c r="A305" s="6" t="s">
        <v>5401</v>
      </c>
      <c r="B305" s="6" t="s">
        <v>1116</v>
      </c>
      <c r="C305" s="6" t="s">
        <v>4910</v>
      </c>
      <c r="D305" s="6" t="s">
        <v>4932</v>
      </c>
      <c r="E305" s="7">
        <v>26661600</v>
      </c>
      <c r="F305" s="8">
        <f t="shared" si="4"/>
        <v>0</v>
      </c>
      <c r="G305" s="7">
        <v>0</v>
      </c>
      <c r="H305" s="7">
        <v>26661600</v>
      </c>
    </row>
    <row r="306" spans="1:8" x14ac:dyDescent="0.25">
      <c r="A306" s="6" t="s">
        <v>5402</v>
      </c>
      <c r="B306" s="6" t="s">
        <v>3919</v>
      </c>
      <c r="C306" s="6" t="s">
        <v>4948</v>
      </c>
      <c r="D306" s="6" t="s">
        <v>5216</v>
      </c>
      <c r="E306" s="7">
        <v>23200000</v>
      </c>
      <c r="F306" s="8">
        <f t="shared" si="4"/>
        <v>0</v>
      </c>
      <c r="G306" s="7">
        <v>0</v>
      </c>
      <c r="H306" s="7">
        <v>23200000</v>
      </c>
    </row>
    <row r="307" spans="1:8" x14ac:dyDescent="0.25">
      <c r="A307" s="6" t="s">
        <v>5403</v>
      </c>
      <c r="B307" s="6" t="s">
        <v>1017</v>
      </c>
      <c r="C307" s="6" t="s">
        <v>4946</v>
      </c>
      <c r="D307" s="6" t="s">
        <v>4985</v>
      </c>
      <c r="E307" s="7">
        <v>30000000</v>
      </c>
      <c r="F307" s="8">
        <f t="shared" si="4"/>
        <v>0</v>
      </c>
      <c r="G307" s="7">
        <v>0</v>
      </c>
      <c r="H307" s="7">
        <v>30000000</v>
      </c>
    </row>
    <row r="308" spans="1:8" x14ac:dyDescent="0.25">
      <c r="A308" s="6" t="s">
        <v>5404</v>
      </c>
      <c r="B308" s="6" t="s">
        <v>3922</v>
      </c>
      <c r="C308" s="6" t="s">
        <v>4931</v>
      </c>
      <c r="D308" s="6" t="s">
        <v>5027</v>
      </c>
      <c r="E308" s="7">
        <v>24000000</v>
      </c>
      <c r="F308" s="8">
        <f t="shared" si="4"/>
        <v>0</v>
      </c>
      <c r="G308" s="7">
        <v>0</v>
      </c>
      <c r="H308" s="7">
        <v>24000000</v>
      </c>
    </row>
    <row r="309" spans="1:8" x14ac:dyDescent="0.25">
      <c r="A309" s="6" t="s">
        <v>5405</v>
      </c>
      <c r="B309" s="6" t="s">
        <v>4491</v>
      </c>
      <c r="C309" s="6" t="s">
        <v>4915</v>
      </c>
      <c r="D309" s="6" t="s">
        <v>5037</v>
      </c>
      <c r="E309" s="7">
        <v>24500000</v>
      </c>
      <c r="F309" s="8">
        <f t="shared" si="4"/>
        <v>0</v>
      </c>
      <c r="G309" s="7">
        <v>0</v>
      </c>
      <c r="H309" s="7">
        <v>24500000</v>
      </c>
    </row>
    <row r="310" spans="1:8" x14ac:dyDescent="0.25">
      <c r="A310" s="6" t="s">
        <v>5406</v>
      </c>
      <c r="B310" s="6" t="s">
        <v>271</v>
      </c>
      <c r="C310" s="6" t="s">
        <v>4923</v>
      </c>
      <c r="D310" s="6" t="s">
        <v>4956</v>
      </c>
      <c r="E310" s="7">
        <v>40000000</v>
      </c>
      <c r="F310" s="8">
        <f t="shared" si="4"/>
        <v>0.125</v>
      </c>
      <c r="G310" s="7">
        <v>5000000</v>
      </c>
      <c r="H310" s="7">
        <v>35000000</v>
      </c>
    </row>
    <row r="311" spans="1:8" x14ac:dyDescent="0.25">
      <c r="A311" s="6" t="s">
        <v>5407</v>
      </c>
      <c r="B311" s="6" t="s">
        <v>5408</v>
      </c>
      <c r="C311" s="6" t="s">
        <v>4919</v>
      </c>
      <c r="D311" s="6" t="s">
        <v>5094</v>
      </c>
      <c r="E311" s="7">
        <v>14000000</v>
      </c>
      <c r="F311" s="8">
        <f t="shared" si="4"/>
        <v>0</v>
      </c>
      <c r="G311" s="7">
        <v>0</v>
      </c>
      <c r="H311" s="7">
        <v>14000000</v>
      </c>
    </row>
    <row r="312" spans="1:8" x14ac:dyDescent="0.25">
      <c r="A312" s="6" t="s">
        <v>5409</v>
      </c>
      <c r="B312" s="6" t="s">
        <v>2492</v>
      </c>
      <c r="C312" s="6" t="s">
        <v>4934</v>
      </c>
      <c r="D312" s="6" t="s">
        <v>5295</v>
      </c>
      <c r="E312" s="7">
        <v>26202000</v>
      </c>
      <c r="F312" s="8">
        <f t="shared" si="4"/>
        <v>0</v>
      </c>
      <c r="G312" s="7">
        <v>0</v>
      </c>
      <c r="H312" s="7">
        <v>26202000</v>
      </c>
    </row>
    <row r="313" spans="1:8" x14ac:dyDescent="0.25">
      <c r="A313" s="6" t="s">
        <v>5410</v>
      </c>
      <c r="B313" s="6" t="s">
        <v>1065</v>
      </c>
      <c r="C313" s="6" t="s">
        <v>4923</v>
      </c>
      <c r="D313" s="6" t="s">
        <v>5012</v>
      </c>
      <c r="E313" s="7">
        <v>10800000</v>
      </c>
      <c r="F313" s="8">
        <f t="shared" si="4"/>
        <v>0</v>
      </c>
      <c r="G313" s="7">
        <v>0</v>
      </c>
      <c r="H313" s="7">
        <v>10800000</v>
      </c>
    </row>
    <row r="314" spans="1:8" x14ac:dyDescent="0.25">
      <c r="A314" s="6" t="s">
        <v>5411</v>
      </c>
      <c r="B314" s="6" t="s">
        <v>3117</v>
      </c>
      <c r="C314" s="6" t="s">
        <v>4995</v>
      </c>
      <c r="D314" s="6" t="s">
        <v>5351</v>
      </c>
      <c r="E314" s="7">
        <v>38500000</v>
      </c>
      <c r="F314" s="8">
        <f t="shared" si="4"/>
        <v>0</v>
      </c>
      <c r="G314" s="7">
        <v>0</v>
      </c>
      <c r="H314" s="7">
        <v>38500000</v>
      </c>
    </row>
    <row r="315" spans="1:8" x14ac:dyDescent="0.25">
      <c r="A315" s="6" t="s">
        <v>5412</v>
      </c>
      <c r="B315" s="6" t="s">
        <v>5413</v>
      </c>
      <c r="C315" s="6" t="s">
        <v>4976</v>
      </c>
      <c r="D315" s="6" t="s">
        <v>5089</v>
      </c>
      <c r="E315" s="7">
        <v>19200000</v>
      </c>
      <c r="F315" s="8">
        <f t="shared" si="4"/>
        <v>0</v>
      </c>
      <c r="G315" s="7">
        <v>0</v>
      </c>
      <c r="H315" s="7">
        <v>19200000</v>
      </c>
    </row>
    <row r="316" spans="1:8" x14ac:dyDescent="0.25">
      <c r="A316" s="6" t="s">
        <v>5414</v>
      </c>
      <c r="B316" s="6" t="s">
        <v>2444</v>
      </c>
      <c r="C316" s="6" t="s">
        <v>4940</v>
      </c>
      <c r="D316" s="6" t="s">
        <v>4941</v>
      </c>
      <c r="E316" s="7">
        <v>15000000</v>
      </c>
      <c r="F316" s="8">
        <f t="shared" si="4"/>
        <v>0</v>
      </c>
      <c r="G316" s="7">
        <v>0</v>
      </c>
      <c r="H316" s="7">
        <v>15000000</v>
      </c>
    </row>
    <row r="317" spans="1:8" x14ac:dyDescent="0.25">
      <c r="A317" s="6" t="s">
        <v>5415</v>
      </c>
      <c r="B317" s="6" t="s">
        <v>2922</v>
      </c>
      <c r="C317" s="6" t="s">
        <v>4967</v>
      </c>
      <c r="D317" s="6" t="s">
        <v>5336</v>
      </c>
      <c r="E317" s="7">
        <v>23200000</v>
      </c>
      <c r="F317" s="8">
        <f t="shared" si="4"/>
        <v>0</v>
      </c>
      <c r="G317" s="7">
        <v>0</v>
      </c>
      <c r="H317" s="7">
        <v>23200000</v>
      </c>
    </row>
    <row r="318" spans="1:8" x14ac:dyDescent="0.25">
      <c r="A318" s="6" t="s">
        <v>5416</v>
      </c>
      <c r="B318" s="6" t="s">
        <v>1650</v>
      </c>
      <c r="C318" s="6" t="s">
        <v>4971</v>
      </c>
      <c r="D318" s="6" t="s">
        <v>5164</v>
      </c>
      <c r="E318" s="7">
        <v>19200000</v>
      </c>
      <c r="F318" s="8">
        <f t="shared" si="4"/>
        <v>0</v>
      </c>
      <c r="G318" s="7">
        <v>0</v>
      </c>
      <c r="H318" s="7">
        <v>19200000</v>
      </c>
    </row>
    <row r="319" spans="1:8" x14ac:dyDescent="0.25">
      <c r="A319" s="6" t="s">
        <v>5417</v>
      </c>
      <c r="B319" s="6" t="s">
        <v>437</v>
      </c>
      <c r="C319" s="6" t="s">
        <v>4959</v>
      </c>
      <c r="D319" s="6" t="s">
        <v>4960</v>
      </c>
      <c r="E319" s="7">
        <v>13200000</v>
      </c>
      <c r="F319" s="8">
        <f t="shared" si="4"/>
        <v>0</v>
      </c>
      <c r="G319" s="7">
        <v>0</v>
      </c>
      <c r="H319" s="7">
        <v>13200000</v>
      </c>
    </row>
    <row r="320" spans="1:8" x14ac:dyDescent="0.25">
      <c r="A320" s="6" t="s">
        <v>5418</v>
      </c>
      <c r="B320" s="6" t="s">
        <v>359</v>
      </c>
      <c r="C320" s="6" t="s">
        <v>5144</v>
      </c>
      <c r="D320" s="6" t="s">
        <v>5419</v>
      </c>
      <c r="E320" s="7">
        <v>6900000</v>
      </c>
      <c r="F320" s="8">
        <f t="shared" si="4"/>
        <v>0</v>
      </c>
      <c r="G320" s="7">
        <v>0</v>
      </c>
      <c r="H320" s="7">
        <v>6900000</v>
      </c>
    </row>
    <row r="321" spans="1:8" x14ac:dyDescent="0.25">
      <c r="A321" s="6" t="s">
        <v>5420</v>
      </c>
      <c r="B321" s="6" t="s">
        <v>4830</v>
      </c>
      <c r="C321" s="6" t="s">
        <v>4920</v>
      </c>
      <c r="D321" s="6" t="s">
        <v>3797</v>
      </c>
      <c r="E321" s="7">
        <v>19530000</v>
      </c>
      <c r="F321" s="8">
        <f t="shared" si="4"/>
        <v>0</v>
      </c>
      <c r="G321" s="7">
        <v>0</v>
      </c>
      <c r="H321" s="7">
        <v>19530000</v>
      </c>
    </row>
    <row r="322" spans="1:8" x14ac:dyDescent="0.25">
      <c r="A322" s="6" t="s">
        <v>5421</v>
      </c>
      <c r="B322" s="6" t="s">
        <v>5422</v>
      </c>
      <c r="C322" s="6" t="s">
        <v>4916</v>
      </c>
      <c r="D322" s="6" t="s">
        <v>4960</v>
      </c>
      <c r="E322" s="7">
        <v>21600000</v>
      </c>
      <c r="F322" s="8">
        <f t="shared" si="4"/>
        <v>0</v>
      </c>
      <c r="G322" s="7">
        <v>0</v>
      </c>
      <c r="H322" s="7">
        <v>21600000</v>
      </c>
    </row>
    <row r="323" spans="1:8" x14ac:dyDescent="0.25">
      <c r="A323" s="6" t="s">
        <v>5423</v>
      </c>
      <c r="B323" s="6" t="s">
        <v>5424</v>
      </c>
      <c r="C323" s="6" t="s">
        <v>4919</v>
      </c>
      <c r="D323" s="6" t="s">
        <v>4924</v>
      </c>
      <c r="E323" s="7">
        <v>24000000</v>
      </c>
      <c r="F323" s="8">
        <f t="shared" ref="F323:F386" si="5">G323/E323</f>
        <v>0</v>
      </c>
      <c r="G323" s="7">
        <v>0</v>
      </c>
      <c r="H323" s="7">
        <v>24000000</v>
      </c>
    </row>
    <row r="324" spans="1:8" x14ac:dyDescent="0.25">
      <c r="A324" s="6" t="s">
        <v>5425</v>
      </c>
      <c r="B324" s="6" t="s">
        <v>3885</v>
      </c>
      <c r="C324" s="6" t="s">
        <v>4959</v>
      </c>
      <c r="D324" s="6" t="s">
        <v>4960</v>
      </c>
      <c r="E324" s="7">
        <v>13200000</v>
      </c>
      <c r="F324" s="8">
        <f t="shared" si="5"/>
        <v>0</v>
      </c>
      <c r="G324" s="7">
        <v>0</v>
      </c>
      <c r="H324" s="7">
        <v>13200000</v>
      </c>
    </row>
    <row r="325" spans="1:8" x14ac:dyDescent="0.25">
      <c r="A325" s="6" t="s">
        <v>5426</v>
      </c>
      <c r="B325" s="6" t="s">
        <v>5427</v>
      </c>
      <c r="C325" s="6" t="s">
        <v>5189</v>
      </c>
      <c r="D325" s="6" t="s">
        <v>5190</v>
      </c>
      <c r="E325" s="7">
        <v>14000000</v>
      </c>
      <c r="F325" s="8">
        <f t="shared" si="5"/>
        <v>0</v>
      </c>
      <c r="G325" s="7">
        <v>0</v>
      </c>
      <c r="H325" s="7">
        <v>14000000</v>
      </c>
    </row>
    <row r="326" spans="1:8" x14ac:dyDescent="0.25">
      <c r="A326" s="6" t="s">
        <v>5428</v>
      </c>
      <c r="B326" s="6" t="s">
        <v>5429</v>
      </c>
      <c r="C326" s="6" t="s">
        <v>4923</v>
      </c>
      <c r="D326" s="6" t="s">
        <v>4990</v>
      </c>
      <c r="E326" s="7">
        <v>16800000</v>
      </c>
      <c r="F326" s="8">
        <f t="shared" si="5"/>
        <v>0</v>
      </c>
      <c r="G326" s="7">
        <v>0</v>
      </c>
      <c r="H326" s="7">
        <v>16800000</v>
      </c>
    </row>
    <row r="327" spans="1:8" x14ac:dyDescent="0.25">
      <c r="A327" s="6" t="s">
        <v>5430</v>
      </c>
      <c r="B327" s="6" t="s">
        <v>4744</v>
      </c>
      <c r="C327" s="6" t="s">
        <v>4911</v>
      </c>
      <c r="D327" s="6" t="s">
        <v>4912</v>
      </c>
      <c r="E327" s="7">
        <v>21000000</v>
      </c>
      <c r="F327" s="8">
        <f t="shared" si="5"/>
        <v>0</v>
      </c>
      <c r="G327" s="7">
        <v>0</v>
      </c>
      <c r="H327" s="7">
        <v>21000000</v>
      </c>
    </row>
    <row r="328" spans="1:8" x14ac:dyDescent="0.25">
      <c r="A328" s="6" t="s">
        <v>5431</v>
      </c>
      <c r="B328" s="6" t="s">
        <v>4761</v>
      </c>
      <c r="C328" s="6" t="s">
        <v>4940</v>
      </c>
      <c r="D328" s="6" t="s">
        <v>4941</v>
      </c>
      <c r="E328" s="7">
        <v>28525614</v>
      </c>
      <c r="F328" s="8">
        <f t="shared" si="5"/>
        <v>0</v>
      </c>
      <c r="G328" s="7">
        <v>0</v>
      </c>
      <c r="H328" s="7">
        <v>28525614</v>
      </c>
    </row>
    <row r="329" spans="1:8" x14ac:dyDescent="0.25">
      <c r="A329" s="6" t="s">
        <v>5432</v>
      </c>
      <c r="B329" s="6" t="s">
        <v>1772</v>
      </c>
      <c r="C329" s="6" t="s">
        <v>4916</v>
      </c>
      <c r="D329" s="6" t="s">
        <v>4917</v>
      </c>
      <c r="E329" s="7">
        <v>27000000</v>
      </c>
      <c r="F329" s="8">
        <f t="shared" si="5"/>
        <v>0</v>
      </c>
      <c r="G329" s="7">
        <v>0</v>
      </c>
      <c r="H329" s="7">
        <v>27000000</v>
      </c>
    </row>
    <row r="330" spans="1:8" x14ac:dyDescent="0.25">
      <c r="A330" s="6" t="s">
        <v>5433</v>
      </c>
      <c r="B330" s="6" t="s">
        <v>5434</v>
      </c>
      <c r="C330" s="6" t="s">
        <v>4919</v>
      </c>
      <c r="D330" s="6" t="s">
        <v>4924</v>
      </c>
      <c r="E330" s="7">
        <v>12600000</v>
      </c>
      <c r="F330" s="8">
        <f t="shared" si="5"/>
        <v>0</v>
      </c>
      <c r="G330" s="7">
        <v>0</v>
      </c>
      <c r="H330" s="7">
        <v>12600000</v>
      </c>
    </row>
    <row r="331" spans="1:8" x14ac:dyDescent="0.25">
      <c r="A331" s="6" t="s">
        <v>5435</v>
      </c>
      <c r="B331" s="6" t="s">
        <v>2894</v>
      </c>
      <c r="C331" s="6" t="s">
        <v>4976</v>
      </c>
      <c r="D331" s="6" t="s">
        <v>5436</v>
      </c>
      <c r="E331" s="7">
        <v>14000000</v>
      </c>
      <c r="F331" s="8">
        <f t="shared" si="5"/>
        <v>0</v>
      </c>
      <c r="G331" s="7">
        <v>0</v>
      </c>
      <c r="H331" s="7">
        <v>14000000</v>
      </c>
    </row>
    <row r="332" spans="1:8" x14ac:dyDescent="0.25">
      <c r="A332" s="6" t="s">
        <v>5437</v>
      </c>
      <c r="B332" s="6" t="s">
        <v>3811</v>
      </c>
      <c r="C332" s="6" t="s">
        <v>4940</v>
      </c>
      <c r="D332" s="6" t="s">
        <v>4941</v>
      </c>
      <c r="E332" s="7">
        <v>35400000</v>
      </c>
      <c r="F332" s="8">
        <f t="shared" si="5"/>
        <v>0</v>
      </c>
      <c r="G332" s="7">
        <v>0</v>
      </c>
      <c r="H332" s="7">
        <v>35400000</v>
      </c>
    </row>
    <row r="333" spans="1:8" x14ac:dyDescent="0.25">
      <c r="A333" s="6" t="s">
        <v>5438</v>
      </c>
      <c r="B333" s="6" t="s">
        <v>3801</v>
      </c>
      <c r="C333" s="6" t="s">
        <v>9</v>
      </c>
      <c r="D333" s="6" t="s">
        <v>5439</v>
      </c>
      <c r="E333" s="7">
        <v>16222500</v>
      </c>
      <c r="F333" s="8">
        <f t="shared" si="5"/>
        <v>0</v>
      </c>
      <c r="G333" s="7">
        <v>0</v>
      </c>
      <c r="H333" s="7">
        <v>16222500</v>
      </c>
    </row>
    <row r="334" spans="1:8" x14ac:dyDescent="0.25">
      <c r="A334" s="6" t="s">
        <v>5440</v>
      </c>
      <c r="B334" s="6" t="s">
        <v>5441</v>
      </c>
      <c r="C334" s="6" t="s">
        <v>9</v>
      </c>
      <c r="D334" s="6" t="s">
        <v>4974</v>
      </c>
      <c r="E334" s="7">
        <v>17500000</v>
      </c>
      <c r="F334" s="8">
        <f t="shared" si="5"/>
        <v>0</v>
      </c>
      <c r="G334" s="7">
        <v>0</v>
      </c>
      <c r="H334" s="7">
        <v>17500000</v>
      </c>
    </row>
    <row r="335" spans="1:8" x14ac:dyDescent="0.25">
      <c r="A335" s="6" t="s">
        <v>5442</v>
      </c>
      <c r="B335" s="6" t="s">
        <v>3478</v>
      </c>
      <c r="C335" s="6" t="s">
        <v>4915</v>
      </c>
      <c r="D335" s="6" t="s">
        <v>5001</v>
      </c>
      <c r="E335" s="7">
        <v>16000000</v>
      </c>
      <c r="F335" s="8">
        <f t="shared" si="5"/>
        <v>0</v>
      </c>
      <c r="G335" s="7">
        <v>0</v>
      </c>
      <c r="H335" s="7">
        <v>16000000</v>
      </c>
    </row>
    <row r="336" spans="1:8" x14ac:dyDescent="0.25">
      <c r="A336" s="6" t="s">
        <v>5443</v>
      </c>
      <c r="B336" s="6" t="s">
        <v>4618</v>
      </c>
      <c r="C336" s="6" t="s">
        <v>4916</v>
      </c>
      <c r="D336" s="6" t="s">
        <v>4917</v>
      </c>
      <c r="E336" s="7">
        <v>25200000</v>
      </c>
      <c r="F336" s="8">
        <f t="shared" si="5"/>
        <v>0</v>
      </c>
      <c r="G336" s="7">
        <v>0</v>
      </c>
      <c r="H336" s="7">
        <v>25200000</v>
      </c>
    </row>
    <row r="337" spans="1:8" x14ac:dyDescent="0.25">
      <c r="A337" s="6" t="s">
        <v>5444</v>
      </c>
      <c r="B337" s="6" t="s">
        <v>709</v>
      </c>
      <c r="C337" s="6" t="s">
        <v>4968</v>
      </c>
      <c r="D337" s="6" t="s">
        <v>4969</v>
      </c>
      <c r="E337" s="7">
        <v>33075000</v>
      </c>
      <c r="F337" s="8">
        <f t="shared" si="5"/>
        <v>0</v>
      </c>
      <c r="G337" s="7">
        <v>0</v>
      </c>
      <c r="H337" s="7">
        <v>33075000</v>
      </c>
    </row>
    <row r="338" spans="1:8" x14ac:dyDescent="0.25">
      <c r="A338" s="6" t="s">
        <v>5445</v>
      </c>
      <c r="B338" s="6" t="s">
        <v>3667</v>
      </c>
      <c r="C338" s="6" t="s">
        <v>4940</v>
      </c>
      <c r="D338" s="6" t="s">
        <v>4941</v>
      </c>
      <c r="E338" s="7">
        <v>18000000</v>
      </c>
      <c r="F338" s="8">
        <f t="shared" si="5"/>
        <v>0</v>
      </c>
      <c r="G338" s="7">
        <v>0</v>
      </c>
      <c r="H338" s="7">
        <v>18000000</v>
      </c>
    </row>
    <row r="339" spans="1:8" x14ac:dyDescent="0.25">
      <c r="A339" s="6" t="s">
        <v>5446</v>
      </c>
      <c r="B339" s="6" t="s">
        <v>2288</v>
      </c>
      <c r="C339" s="6" t="s">
        <v>4967</v>
      </c>
      <c r="D339" s="6" t="s">
        <v>5336</v>
      </c>
      <c r="E339" s="7">
        <v>46200000</v>
      </c>
      <c r="F339" s="8">
        <f t="shared" si="5"/>
        <v>0</v>
      </c>
      <c r="G339" s="7">
        <v>0</v>
      </c>
      <c r="H339" s="7">
        <v>46200000</v>
      </c>
    </row>
    <row r="340" spans="1:8" x14ac:dyDescent="0.25">
      <c r="A340" s="6" t="s">
        <v>5447</v>
      </c>
      <c r="B340" s="6" t="s">
        <v>863</v>
      </c>
      <c r="C340" s="6" t="s">
        <v>4964</v>
      </c>
      <c r="D340" s="6" t="s">
        <v>5448</v>
      </c>
      <c r="E340" s="7">
        <v>35280000</v>
      </c>
      <c r="F340" s="8">
        <f t="shared" si="5"/>
        <v>0</v>
      </c>
      <c r="G340" s="7">
        <v>0</v>
      </c>
      <c r="H340" s="7">
        <v>35280000</v>
      </c>
    </row>
    <row r="341" spans="1:8" x14ac:dyDescent="0.25">
      <c r="A341" s="6" t="s">
        <v>5449</v>
      </c>
      <c r="B341" s="6" t="s">
        <v>5450</v>
      </c>
      <c r="C341" s="6" t="s">
        <v>5080</v>
      </c>
      <c r="D341" s="6" t="s">
        <v>5081</v>
      </c>
      <c r="E341" s="7">
        <v>10800000</v>
      </c>
      <c r="F341" s="8">
        <f t="shared" si="5"/>
        <v>0</v>
      </c>
      <c r="G341" s="7">
        <v>0</v>
      </c>
      <c r="H341" s="7">
        <v>10800000</v>
      </c>
    </row>
    <row r="342" spans="1:8" x14ac:dyDescent="0.25">
      <c r="A342" s="6" t="s">
        <v>5451</v>
      </c>
      <c r="B342" s="6" t="s">
        <v>5452</v>
      </c>
      <c r="C342" s="6" t="s">
        <v>5144</v>
      </c>
      <c r="D342" s="6" t="s">
        <v>5145</v>
      </c>
      <c r="E342" s="7">
        <v>10800000</v>
      </c>
      <c r="F342" s="8">
        <f t="shared" si="5"/>
        <v>0</v>
      </c>
      <c r="G342" s="7">
        <v>0</v>
      </c>
      <c r="H342" s="7">
        <v>10800000</v>
      </c>
    </row>
    <row r="343" spans="1:8" x14ac:dyDescent="0.25">
      <c r="A343" s="6" t="s">
        <v>5453</v>
      </c>
      <c r="B343" s="6" t="s">
        <v>1917</v>
      </c>
      <c r="C343" s="6" t="s">
        <v>4943</v>
      </c>
      <c r="D343" s="6" t="s">
        <v>5027</v>
      </c>
      <c r="E343" s="7">
        <v>22200000</v>
      </c>
      <c r="F343" s="8">
        <f t="shared" si="5"/>
        <v>0</v>
      </c>
      <c r="G343" s="7">
        <v>0</v>
      </c>
      <c r="H343" s="7">
        <v>22200000</v>
      </c>
    </row>
    <row r="344" spans="1:8" x14ac:dyDescent="0.25">
      <c r="A344" s="6" t="s">
        <v>5454</v>
      </c>
      <c r="B344" s="6" t="s">
        <v>3660</v>
      </c>
      <c r="C344" s="6" t="s">
        <v>4916</v>
      </c>
      <c r="D344" s="6" t="s">
        <v>5195</v>
      </c>
      <c r="E344" s="7">
        <v>42000000</v>
      </c>
      <c r="F344" s="8">
        <f t="shared" si="5"/>
        <v>0</v>
      </c>
      <c r="G344" s="7">
        <v>0</v>
      </c>
      <c r="H344" s="7">
        <v>42000000</v>
      </c>
    </row>
    <row r="345" spans="1:8" x14ac:dyDescent="0.25">
      <c r="A345" s="6" t="s">
        <v>5455</v>
      </c>
      <c r="B345" s="6" t="s">
        <v>2290</v>
      </c>
      <c r="C345" s="6" t="s">
        <v>4915</v>
      </c>
      <c r="D345" s="6" t="s">
        <v>4241</v>
      </c>
      <c r="E345" s="7">
        <v>20160000</v>
      </c>
      <c r="F345" s="8">
        <f t="shared" si="5"/>
        <v>0</v>
      </c>
      <c r="G345" s="7">
        <v>0</v>
      </c>
      <c r="H345" s="7">
        <v>20160000</v>
      </c>
    </row>
    <row r="346" spans="1:8" x14ac:dyDescent="0.25">
      <c r="A346" s="6" t="s">
        <v>5456</v>
      </c>
      <c r="B346" s="6" t="s">
        <v>3891</v>
      </c>
      <c r="C346" s="6" t="s">
        <v>4967</v>
      </c>
      <c r="D346" s="6" t="s">
        <v>5004</v>
      </c>
      <c r="E346" s="7">
        <v>33000000</v>
      </c>
      <c r="F346" s="8">
        <f t="shared" si="5"/>
        <v>0</v>
      </c>
      <c r="G346" s="7">
        <v>0</v>
      </c>
      <c r="H346" s="7">
        <v>33000000</v>
      </c>
    </row>
    <row r="347" spans="1:8" x14ac:dyDescent="0.25">
      <c r="A347" s="6" t="s">
        <v>5457</v>
      </c>
      <c r="B347" s="6" t="s">
        <v>1427</v>
      </c>
      <c r="C347" s="6" t="s">
        <v>4916</v>
      </c>
      <c r="D347" s="6" t="s">
        <v>5458</v>
      </c>
      <c r="E347" s="7">
        <v>10000000</v>
      </c>
      <c r="F347" s="8">
        <f t="shared" si="5"/>
        <v>0</v>
      </c>
      <c r="G347" s="7">
        <v>0</v>
      </c>
      <c r="H347" s="7">
        <v>10000000</v>
      </c>
    </row>
    <row r="348" spans="1:8" x14ac:dyDescent="0.25">
      <c r="A348" s="6" t="s">
        <v>5459</v>
      </c>
      <c r="B348" s="6" t="s">
        <v>484</v>
      </c>
      <c r="C348" s="6" t="s">
        <v>4923</v>
      </c>
      <c r="D348" s="6" t="s">
        <v>4962</v>
      </c>
      <c r="E348" s="7">
        <v>20199666</v>
      </c>
      <c r="F348" s="8">
        <f t="shared" si="5"/>
        <v>0.16666666666666666</v>
      </c>
      <c r="G348" s="7">
        <v>3366611</v>
      </c>
      <c r="H348" s="7">
        <v>16833055</v>
      </c>
    </row>
    <row r="349" spans="1:8" x14ac:dyDescent="0.25">
      <c r="A349" s="6" t="s">
        <v>5460</v>
      </c>
      <c r="B349" s="6" t="s">
        <v>1895</v>
      </c>
      <c r="C349" s="6" t="s">
        <v>5000</v>
      </c>
      <c r="D349" s="6" t="s">
        <v>5077</v>
      </c>
      <c r="E349" s="7">
        <v>24000000</v>
      </c>
      <c r="F349" s="8">
        <f t="shared" si="5"/>
        <v>0</v>
      </c>
      <c r="G349" s="7">
        <v>0</v>
      </c>
      <c r="H349" s="7">
        <v>24000000</v>
      </c>
    </row>
    <row r="350" spans="1:8" x14ac:dyDescent="0.25">
      <c r="A350" s="6" t="s">
        <v>5461</v>
      </c>
      <c r="B350" s="6" t="s">
        <v>240</v>
      </c>
      <c r="C350" s="6" t="s">
        <v>4919</v>
      </c>
      <c r="D350" s="6" t="s">
        <v>4924</v>
      </c>
      <c r="E350" s="7">
        <v>24000000</v>
      </c>
      <c r="F350" s="8">
        <f t="shared" si="5"/>
        <v>0</v>
      </c>
      <c r="G350" s="7">
        <v>0</v>
      </c>
      <c r="H350" s="7">
        <v>24000000</v>
      </c>
    </row>
    <row r="351" spans="1:8" x14ac:dyDescent="0.25">
      <c r="A351" s="6" t="s">
        <v>5462</v>
      </c>
      <c r="B351" s="6" t="s">
        <v>3645</v>
      </c>
      <c r="C351" s="6" t="s">
        <v>4971</v>
      </c>
      <c r="D351" s="6" t="s">
        <v>4972</v>
      </c>
      <c r="E351" s="7">
        <v>24000000</v>
      </c>
      <c r="F351" s="8">
        <f t="shared" si="5"/>
        <v>0</v>
      </c>
      <c r="G351" s="7">
        <v>0</v>
      </c>
      <c r="H351" s="7">
        <v>24000000</v>
      </c>
    </row>
    <row r="352" spans="1:8" x14ac:dyDescent="0.25">
      <c r="A352" s="6" t="s">
        <v>5463</v>
      </c>
      <c r="B352" s="6" t="s">
        <v>2870</v>
      </c>
      <c r="C352" s="6" t="s">
        <v>4920</v>
      </c>
      <c r="D352" s="6" t="s">
        <v>4987</v>
      </c>
      <c r="E352" s="7">
        <v>42000000</v>
      </c>
      <c r="F352" s="8">
        <f t="shared" si="5"/>
        <v>0</v>
      </c>
      <c r="G352" s="7">
        <v>0</v>
      </c>
      <c r="H352" s="7">
        <v>42000000</v>
      </c>
    </row>
    <row r="353" spans="1:8" x14ac:dyDescent="0.25">
      <c r="A353" s="6" t="s">
        <v>5464</v>
      </c>
      <c r="B353" s="6" t="s">
        <v>2156</v>
      </c>
      <c r="C353" s="6" t="s">
        <v>4920</v>
      </c>
      <c r="D353" s="6" t="s">
        <v>4987</v>
      </c>
      <c r="E353" s="7">
        <v>20328000</v>
      </c>
      <c r="F353" s="8">
        <f t="shared" si="5"/>
        <v>0</v>
      </c>
      <c r="G353" s="7">
        <v>0</v>
      </c>
      <c r="H353" s="7">
        <v>20328000</v>
      </c>
    </row>
    <row r="354" spans="1:8" x14ac:dyDescent="0.25">
      <c r="A354" s="6" t="s">
        <v>5465</v>
      </c>
      <c r="B354" s="6" t="s">
        <v>5466</v>
      </c>
      <c r="C354" s="6" t="s">
        <v>4919</v>
      </c>
      <c r="D354" s="6" t="s">
        <v>4924</v>
      </c>
      <c r="E354" s="7">
        <v>24533381468</v>
      </c>
      <c r="F354" s="8">
        <f t="shared" si="5"/>
        <v>0</v>
      </c>
      <c r="G354" s="7">
        <v>0</v>
      </c>
      <c r="H354" s="7">
        <v>24533381468</v>
      </c>
    </row>
    <row r="355" spans="1:8" x14ac:dyDescent="0.25">
      <c r="A355" s="6" t="s">
        <v>5467</v>
      </c>
      <c r="B355" s="6" t="s">
        <v>666</v>
      </c>
      <c r="C355" s="6" t="s">
        <v>4943</v>
      </c>
      <c r="D355" s="6" t="s">
        <v>4944</v>
      </c>
      <c r="E355" s="7">
        <v>25800000</v>
      </c>
      <c r="F355" s="8">
        <f t="shared" si="5"/>
        <v>0</v>
      </c>
      <c r="G355" s="7">
        <v>0</v>
      </c>
      <c r="H355" s="7">
        <v>25800000</v>
      </c>
    </row>
    <row r="356" spans="1:8" x14ac:dyDescent="0.25">
      <c r="A356" s="6" t="s">
        <v>5468</v>
      </c>
      <c r="B356" s="6" t="s">
        <v>5469</v>
      </c>
      <c r="C356" s="6" t="s">
        <v>9</v>
      </c>
      <c r="D356" s="6" t="s">
        <v>5439</v>
      </c>
      <c r="E356" s="7">
        <v>12500000</v>
      </c>
      <c r="F356" s="8">
        <f t="shared" si="5"/>
        <v>0</v>
      </c>
      <c r="G356" s="7">
        <v>0</v>
      </c>
      <c r="H356" s="7">
        <v>12500000</v>
      </c>
    </row>
    <row r="357" spans="1:8" x14ac:dyDescent="0.25">
      <c r="A357" s="6" t="s">
        <v>5470</v>
      </c>
      <c r="B357" s="6" t="s">
        <v>4126</v>
      </c>
      <c r="C357" s="6" t="s">
        <v>4948</v>
      </c>
      <c r="D357" s="6" t="s">
        <v>4949</v>
      </c>
      <c r="E357" s="7">
        <v>15000000</v>
      </c>
      <c r="F357" s="8">
        <f t="shared" si="5"/>
        <v>0</v>
      </c>
      <c r="G357" s="7">
        <v>0</v>
      </c>
      <c r="H357" s="7">
        <v>15000000</v>
      </c>
    </row>
    <row r="358" spans="1:8" x14ac:dyDescent="0.25">
      <c r="A358" s="6" t="s">
        <v>5471</v>
      </c>
      <c r="B358" s="6" t="s">
        <v>5472</v>
      </c>
      <c r="C358" s="6" t="s">
        <v>5189</v>
      </c>
      <c r="D358" s="6" t="s">
        <v>5367</v>
      </c>
      <c r="E358" s="7">
        <v>17500000</v>
      </c>
      <c r="F358" s="8">
        <f t="shared" si="5"/>
        <v>0</v>
      </c>
      <c r="G358" s="7">
        <v>0</v>
      </c>
      <c r="H358" s="7">
        <v>17500000</v>
      </c>
    </row>
    <row r="359" spans="1:8" x14ac:dyDescent="0.25">
      <c r="A359" s="6" t="s">
        <v>5473</v>
      </c>
      <c r="B359" s="6" t="s">
        <v>1981</v>
      </c>
      <c r="C359" s="6" t="s">
        <v>9</v>
      </c>
      <c r="D359" s="6" t="s">
        <v>4993</v>
      </c>
      <c r="E359" s="7">
        <v>15450000</v>
      </c>
      <c r="F359" s="8">
        <f t="shared" si="5"/>
        <v>0</v>
      </c>
      <c r="G359" s="7">
        <v>0</v>
      </c>
      <c r="H359" s="7">
        <v>15450000</v>
      </c>
    </row>
    <row r="360" spans="1:8" x14ac:dyDescent="0.25">
      <c r="A360" s="6" t="s">
        <v>5474</v>
      </c>
      <c r="B360" s="6" t="s">
        <v>1306</v>
      </c>
      <c r="C360" s="6" t="s">
        <v>4968</v>
      </c>
      <c r="D360" s="6" t="s">
        <v>5475</v>
      </c>
      <c r="E360" s="7">
        <v>12800000</v>
      </c>
      <c r="F360" s="8">
        <f t="shared" si="5"/>
        <v>0</v>
      </c>
      <c r="G360" s="7">
        <v>0</v>
      </c>
      <c r="H360" s="7">
        <v>12800000</v>
      </c>
    </row>
    <row r="361" spans="1:8" x14ac:dyDescent="0.25">
      <c r="A361" s="6" t="s">
        <v>5476</v>
      </c>
      <c r="B361" s="6" t="s">
        <v>4879</v>
      </c>
      <c r="C361" s="6" t="s">
        <v>4931</v>
      </c>
      <c r="D361" s="6" t="s">
        <v>5367</v>
      </c>
      <c r="E361" s="7">
        <v>25200000</v>
      </c>
      <c r="F361" s="8">
        <f t="shared" si="5"/>
        <v>0</v>
      </c>
      <c r="G361" s="7">
        <v>0</v>
      </c>
      <c r="H361" s="7">
        <v>25200000</v>
      </c>
    </row>
    <row r="362" spans="1:8" x14ac:dyDescent="0.25">
      <c r="A362" s="6" t="s">
        <v>5477</v>
      </c>
      <c r="B362" s="6" t="s">
        <v>2585</v>
      </c>
      <c r="C362" s="6" t="s">
        <v>4919</v>
      </c>
      <c r="D362" s="6" t="s">
        <v>5478</v>
      </c>
      <c r="E362" s="7">
        <v>31500000</v>
      </c>
      <c r="F362" s="8">
        <f t="shared" si="5"/>
        <v>0</v>
      </c>
      <c r="G362" s="7">
        <v>0</v>
      </c>
      <c r="H362" s="7">
        <v>31500000</v>
      </c>
    </row>
    <row r="363" spans="1:8" x14ac:dyDescent="0.25">
      <c r="A363" s="6" t="s">
        <v>5479</v>
      </c>
      <c r="B363" s="6" t="s">
        <v>3610</v>
      </c>
      <c r="C363" s="6" t="s">
        <v>4946</v>
      </c>
      <c r="D363" s="6" t="s">
        <v>5480</v>
      </c>
      <c r="E363" s="7">
        <v>22800000</v>
      </c>
      <c r="F363" s="8">
        <f t="shared" si="5"/>
        <v>0</v>
      </c>
      <c r="G363" s="7">
        <v>0</v>
      </c>
      <c r="H363" s="7">
        <v>22800000</v>
      </c>
    </row>
    <row r="364" spans="1:8" x14ac:dyDescent="0.25">
      <c r="A364" s="6" t="s">
        <v>5481</v>
      </c>
      <c r="B364" s="6" t="s">
        <v>401</v>
      </c>
      <c r="C364" s="6" t="s">
        <v>4943</v>
      </c>
      <c r="D364" s="6" t="s">
        <v>4944</v>
      </c>
      <c r="E364" s="7">
        <v>39600000</v>
      </c>
      <c r="F364" s="8">
        <f t="shared" si="5"/>
        <v>0</v>
      </c>
      <c r="G364" s="7">
        <v>0</v>
      </c>
      <c r="H364" s="7">
        <v>39600000</v>
      </c>
    </row>
    <row r="365" spans="1:8" x14ac:dyDescent="0.25">
      <c r="A365" s="6" t="s">
        <v>5482</v>
      </c>
      <c r="B365" s="6" t="s">
        <v>5483</v>
      </c>
      <c r="C365" s="6" t="s">
        <v>4943</v>
      </c>
      <c r="D365" s="6" t="s">
        <v>5019</v>
      </c>
      <c r="E365" s="7">
        <v>37800000</v>
      </c>
      <c r="F365" s="8">
        <f t="shared" si="5"/>
        <v>0</v>
      </c>
      <c r="G365" s="7">
        <v>0</v>
      </c>
      <c r="H365" s="7">
        <v>37800000</v>
      </c>
    </row>
    <row r="366" spans="1:8" x14ac:dyDescent="0.25">
      <c r="A366" s="6" t="s">
        <v>5484</v>
      </c>
      <c r="B366" s="6" t="s">
        <v>3133</v>
      </c>
      <c r="C366" s="6" t="s">
        <v>4920</v>
      </c>
      <c r="D366" s="6" t="s">
        <v>4921</v>
      </c>
      <c r="E366" s="7">
        <v>18000000</v>
      </c>
      <c r="F366" s="8">
        <f t="shared" si="5"/>
        <v>0</v>
      </c>
      <c r="G366" s="7">
        <v>0</v>
      </c>
      <c r="H366" s="7">
        <v>18000000</v>
      </c>
    </row>
    <row r="367" spans="1:8" x14ac:dyDescent="0.25">
      <c r="A367" s="6" t="s">
        <v>5485</v>
      </c>
      <c r="B367" s="6" t="s">
        <v>536</v>
      </c>
      <c r="C367" s="6" t="s">
        <v>4916</v>
      </c>
      <c r="D367" s="6" t="s">
        <v>5458</v>
      </c>
      <c r="E367" s="7">
        <v>10000000</v>
      </c>
      <c r="F367" s="8">
        <f t="shared" si="5"/>
        <v>0</v>
      </c>
      <c r="G367" s="7">
        <v>0</v>
      </c>
      <c r="H367" s="7">
        <v>10000000</v>
      </c>
    </row>
    <row r="368" spans="1:8" x14ac:dyDescent="0.25">
      <c r="A368" s="6" t="s">
        <v>5486</v>
      </c>
      <c r="B368" s="6" t="s">
        <v>5487</v>
      </c>
      <c r="C368" s="6" t="s">
        <v>4920</v>
      </c>
      <c r="D368" s="6" t="s">
        <v>3797</v>
      </c>
      <c r="E368" s="7">
        <v>13200000</v>
      </c>
      <c r="F368" s="8">
        <f t="shared" si="5"/>
        <v>0</v>
      </c>
      <c r="G368" s="7">
        <v>0</v>
      </c>
      <c r="H368" s="7">
        <v>13200000</v>
      </c>
    </row>
    <row r="369" spans="1:8" x14ac:dyDescent="0.25">
      <c r="A369" s="6" t="s">
        <v>5488</v>
      </c>
      <c r="B369" s="6" t="s">
        <v>4848</v>
      </c>
      <c r="C369" s="6" t="s">
        <v>4964</v>
      </c>
      <c r="D369" s="6" t="s">
        <v>4965</v>
      </c>
      <c r="E369" s="7">
        <v>30000000</v>
      </c>
      <c r="F369" s="8">
        <f t="shared" si="5"/>
        <v>0</v>
      </c>
      <c r="G369" s="7">
        <v>0</v>
      </c>
      <c r="H369" s="7">
        <v>30000000</v>
      </c>
    </row>
    <row r="370" spans="1:8" x14ac:dyDescent="0.25">
      <c r="A370" s="6" t="s">
        <v>5489</v>
      </c>
      <c r="B370" s="6" t="s">
        <v>5490</v>
      </c>
      <c r="C370" s="6" t="s">
        <v>4976</v>
      </c>
      <c r="D370" s="6" t="s">
        <v>5089</v>
      </c>
      <c r="E370" s="7">
        <v>27000000</v>
      </c>
      <c r="F370" s="8">
        <f t="shared" si="5"/>
        <v>0</v>
      </c>
      <c r="G370" s="7">
        <v>0</v>
      </c>
      <c r="H370" s="7">
        <v>27000000</v>
      </c>
    </row>
    <row r="371" spans="1:8" x14ac:dyDescent="0.25">
      <c r="A371" s="6" t="s">
        <v>5491</v>
      </c>
      <c r="B371" s="6" t="s">
        <v>3508</v>
      </c>
      <c r="C371" s="6" t="s">
        <v>4288</v>
      </c>
      <c r="D371" s="6" t="s">
        <v>4998</v>
      </c>
      <c r="E371" s="7">
        <v>25600000</v>
      </c>
      <c r="F371" s="8">
        <f t="shared" si="5"/>
        <v>0</v>
      </c>
      <c r="G371" s="7">
        <v>0</v>
      </c>
      <c r="H371" s="7">
        <v>25600000</v>
      </c>
    </row>
    <row r="372" spans="1:8" x14ac:dyDescent="0.25">
      <c r="A372" s="6" t="s">
        <v>5492</v>
      </c>
      <c r="B372" s="6" t="s">
        <v>938</v>
      </c>
      <c r="C372" s="6" t="s">
        <v>4931</v>
      </c>
      <c r="D372" s="6" t="s">
        <v>5027</v>
      </c>
      <c r="E372" s="7">
        <v>30000000</v>
      </c>
      <c r="F372" s="8">
        <f t="shared" si="5"/>
        <v>0</v>
      </c>
      <c r="G372" s="7">
        <v>0</v>
      </c>
      <c r="H372" s="7">
        <v>30000000</v>
      </c>
    </row>
    <row r="373" spans="1:8" x14ac:dyDescent="0.25">
      <c r="A373" s="6" t="s">
        <v>5493</v>
      </c>
      <c r="B373" s="6" t="s">
        <v>5494</v>
      </c>
      <c r="C373" s="6" t="s">
        <v>4911</v>
      </c>
      <c r="D373" s="6" t="s">
        <v>4912</v>
      </c>
      <c r="E373" s="7">
        <v>18600000</v>
      </c>
      <c r="F373" s="8">
        <f t="shared" si="5"/>
        <v>0</v>
      </c>
      <c r="G373" s="7">
        <v>0</v>
      </c>
      <c r="H373" s="7">
        <v>18600000</v>
      </c>
    </row>
    <row r="374" spans="1:8" x14ac:dyDescent="0.25">
      <c r="A374" s="6" t="s">
        <v>5495</v>
      </c>
      <c r="B374" s="6" t="s">
        <v>255</v>
      </c>
      <c r="C374" s="6" t="s">
        <v>5144</v>
      </c>
      <c r="D374" s="6" t="s">
        <v>5145</v>
      </c>
      <c r="E374" s="7">
        <v>14000000</v>
      </c>
      <c r="F374" s="8">
        <f t="shared" si="5"/>
        <v>0</v>
      </c>
      <c r="G374" s="7">
        <v>0</v>
      </c>
      <c r="H374" s="7">
        <v>14000000</v>
      </c>
    </row>
    <row r="375" spans="1:8" x14ac:dyDescent="0.25">
      <c r="A375" s="6" t="s">
        <v>5496</v>
      </c>
      <c r="B375" s="6" t="s">
        <v>1480</v>
      </c>
      <c r="C375" s="6" t="s">
        <v>4923</v>
      </c>
      <c r="D375" s="6" t="s">
        <v>4962</v>
      </c>
      <c r="E375" s="7">
        <v>30000000</v>
      </c>
      <c r="F375" s="8">
        <f t="shared" si="5"/>
        <v>0</v>
      </c>
      <c r="G375" s="7">
        <v>0</v>
      </c>
      <c r="H375" s="7">
        <v>30000000</v>
      </c>
    </row>
    <row r="376" spans="1:8" x14ac:dyDescent="0.25">
      <c r="A376" s="6" t="s">
        <v>5497</v>
      </c>
      <c r="B376" s="6" t="s">
        <v>5498</v>
      </c>
      <c r="C376" s="6" t="s">
        <v>5210</v>
      </c>
      <c r="D376" s="6" t="s">
        <v>5381</v>
      </c>
      <c r="E376" s="7">
        <v>25200000</v>
      </c>
      <c r="F376" s="8">
        <f t="shared" si="5"/>
        <v>0</v>
      </c>
      <c r="G376" s="7">
        <v>0</v>
      </c>
      <c r="H376" s="7">
        <v>25200000</v>
      </c>
    </row>
    <row r="377" spans="1:8" x14ac:dyDescent="0.25">
      <c r="A377" s="6" t="s">
        <v>5499</v>
      </c>
      <c r="B377" s="6" t="s">
        <v>2798</v>
      </c>
      <c r="C377" s="6" t="s">
        <v>5000</v>
      </c>
      <c r="D377" s="6" t="s">
        <v>5077</v>
      </c>
      <c r="E377" s="7">
        <v>22200000</v>
      </c>
      <c r="F377" s="8">
        <f t="shared" si="5"/>
        <v>0</v>
      </c>
      <c r="G377" s="7">
        <v>0</v>
      </c>
      <c r="H377" s="7">
        <v>22200000</v>
      </c>
    </row>
    <row r="378" spans="1:8" x14ac:dyDescent="0.25">
      <c r="A378" s="6" t="s">
        <v>5500</v>
      </c>
      <c r="B378" s="6" t="s">
        <v>3274</v>
      </c>
      <c r="C378" s="6" t="s">
        <v>4943</v>
      </c>
      <c r="D378" s="6" t="s">
        <v>5019</v>
      </c>
      <c r="E378" s="7">
        <v>25200000</v>
      </c>
      <c r="F378" s="8">
        <f t="shared" si="5"/>
        <v>0</v>
      </c>
      <c r="G378" s="7">
        <v>0</v>
      </c>
      <c r="H378" s="7">
        <v>25200000</v>
      </c>
    </row>
    <row r="379" spans="1:8" x14ac:dyDescent="0.25">
      <c r="A379" s="6" t="s">
        <v>5501</v>
      </c>
      <c r="B379" s="6" t="s">
        <v>3814</v>
      </c>
      <c r="C379" s="6" t="s">
        <v>4919</v>
      </c>
      <c r="D379" s="6" t="s">
        <v>4993</v>
      </c>
      <c r="E379" s="7">
        <v>12500000</v>
      </c>
      <c r="F379" s="8">
        <f t="shared" si="5"/>
        <v>0</v>
      </c>
      <c r="G379" s="7">
        <v>0</v>
      </c>
      <c r="H379" s="7">
        <v>12500000</v>
      </c>
    </row>
    <row r="380" spans="1:8" x14ac:dyDescent="0.25">
      <c r="A380" s="6" t="s">
        <v>5502</v>
      </c>
      <c r="B380" s="6" t="s">
        <v>101</v>
      </c>
      <c r="C380" s="6" t="s">
        <v>4911</v>
      </c>
      <c r="D380" s="6" t="s">
        <v>5062</v>
      </c>
      <c r="E380" s="7">
        <v>22500000</v>
      </c>
      <c r="F380" s="8">
        <f t="shared" si="5"/>
        <v>0</v>
      </c>
      <c r="G380" s="7">
        <v>0</v>
      </c>
      <c r="H380" s="7">
        <v>22500000</v>
      </c>
    </row>
    <row r="381" spans="1:8" x14ac:dyDescent="0.25">
      <c r="A381" s="6" t="s">
        <v>5503</v>
      </c>
      <c r="B381" s="6" t="s">
        <v>85</v>
      </c>
      <c r="C381" s="6" t="s">
        <v>4967</v>
      </c>
      <c r="D381" s="6" t="s">
        <v>5004</v>
      </c>
      <c r="E381" s="7">
        <v>21348000</v>
      </c>
      <c r="F381" s="8">
        <f t="shared" si="5"/>
        <v>0</v>
      </c>
      <c r="G381" s="7">
        <v>0</v>
      </c>
      <c r="H381" s="7">
        <v>21348000</v>
      </c>
    </row>
    <row r="382" spans="1:8" x14ac:dyDescent="0.25">
      <c r="A382" s="6" t="s">
        <v>5504</v>
      </c>
      <c r="B382" s="6" t="s">
        <v>1251</v>
      </c>
      <c r="C382" s="6" t="s">
        <v>4948</v>
      </c>
      <c r="D382" s="6" t="s">
        <v>4949</v>
      </c>
      <c r="E382" s="7">
        <v>32660460</v>
      </c>
      <c r="F382" s="8">
        <f t="shared" si="5"/>
        <v>0</v>
      </c>
      <c r="G382" s="7">
        <v>0</v>
      </c>
      <c r="H382" s="7">
        <v>32660460</v>
      </c>
    </row>
    <row r="383" spans="1:8" x14ac:dyDescent="0.25">
      <c r="A383" s="6" t="s">
        <v>5505</v>
      </c>
      <c r="B383" s="6" t="s">
        <v>1680</v>
      </c>
      <c r="C383" s="6" t="s">
        <v>9</v>
      </c>
      <c r="D383" s="6" t="s">
        <v>5439</v>
      </c>
      <c r="E383" s="7">
        <v>10815000</v>
      </c>
      <c r="F383" s="8">
        <f t="shared" si="5"/>
        <v>0</v>
      </c>
      <c r="G383" s="7">
        <v>0</v>
      </c>
      <c r="H383" s="7">
        <v>10815000</v>
      </c>
    </row>
    <row r="384" spans="1:8" x14ac:dyDescent="0.25">
      <c r="A384" s="6" t="s">
        <v>5506</v>
      </c>
      <c r="B384" s="6" t="s">
        <v>545</v>
      </c>
      <c r="C384" s="6" t="s">
        <v>5032</v>
      </c>
      <c r="D384" s="6" t="s">
        <v>5100</v>
      </c>
      <c r="E384" s="7">
        <v>15000000</v>
      </c>
      <c r="F384" s="8">
        <f t="shared" si="5"/>
        <v>0</v>
      </c>
      <c r="G384" s="7">
        <v>0</v>
      </c>
      <c r="H384" s="7">
        <v>15000000</v>
      </c>
    </row>
    <row r="385" spans="1:8" x14ac:dyDescent="0.25">
      <c r="A385" s="6" t="s">
        <v>5507</v>
      </c>
      <c r="B385" s="6" t="s">
        <v>1172</v>
      </c>
      <c r="C385" s="6" t="s">
        <v>4923</v>
      </c>
      <c r="D385" s="6" t="s">
        <v>4962</v>
      </c>
      <c r="E385" s="7">
        <v>28800000</v>
      </c>
      <c r="F385" s="8">
        <f t="shared" si="5"/>
        <v>0</v>
      </c>
      <c r="G385" s="7">
        <v>0</v>
      </c>
      <c r="H385" s="7">
        <v>28800000</v>
      </c>
    </row>
    <row r="386" spans="1:8" x14ac:dyDescent="0.25">
      <c r="A386" s="6" t="s">
        <v>5508</v>
      </c>
      <c r="B386" s="6" t="s">
        <v>3457</v>
      </c>
      <c r="C386" s="6" t="s">
        <v>4910</v>
      </c>
      <c r="D386" s="6" t="s">
        <v>4932</v>
      </c>
      <c r="E386" s="7">
        <v>15000000</v>
      </c>
      <c r="F386" s="8">
        <f t="shared" si="5"/>
        <v>0</v>
      </c>
      <c r="G386" s="7">
        <v>0</v>
      </c>
      <c r="H386" s="7">
        <v>15000000</v>
      </c>
    </row>
    <row r="387" spans="1:8" x14ac:dyDescent="0.25">
      <c r="A387" s="6" t="s">
        <v>5509</v>
      </c>
      <c r="B387" s="6" t="s">
        <v>1981</v>
      </c>
      <c r="C387" s="6" t="s">
        <v>4923</v>
      </c>
      <c r="D387" s="6" t="s">
        <v>5207</v>
      </c>
      <c r="E387" s="7">
        <v>15450000</v>
      </c>
      <c r="F387" s="8">
        <f t="shared" ref="F387:F450" si="6">G387/E387</f>
        <v>0</v>
      </c>
      <c r="G387" s="7">
        <v>0</v>
      </c>
      <c r="H387" s="7">
        <v>15450000</v>
      </c>
    </row>
    <row r="388" spans="1:8" x14ac:dyDescent="0.25">
      <c r="A388" s="6" t="s">
        <v>5510</v>
      </c>
      <c r="B388" s="6" t="s">
        <v>4212</v>
      </c>
      <c r="C388" s="6" t="s">
        <v>4948</v>
      </c>
      <c r="D388" s="6" t="s">
        <v>4949</v>
      </c>
      <c r="E388" s="7">
        <v>18000000</v>
      </c>
      <c r="F388" s="8">
        <f t="shared" si="6"/>
        <v>0</v>
      </c>
      <c r="G388" s="7">
        <v>0</v>
      </c>
      <c r="H388" s="7">
        <v>18000000</v>
      </c>
    </row>
    <row r="389" spans="1:8" x14ac:dyDescent="0.25">
      <c r="A389" s="6" t="s">
        <v>5511</v>
      </c>
      <c r="B389" s="6" t="s">
        <v>3704</v>
      </c>
      <c r="C389" s="6" t="s">
        <v>4971</v>
      </c>
      <c r="D389" s="6" t="s">
        <v>4972</v>
      </c>
      <c r="E389" s="7">
        <v>48000000</v>
      </c>
      <c r="F389" s="8">
        <f t="shared" si="6"/>
        <v>0</v>
      </c>
      <c r="G389" s="7">
        <v>0</v>
      </c>
      <c r="H389" s="7">
        <v>48000000</v>
      </c>
    </row>
    <row r="390" spans="1:8" x14ac:dyDescent="0.25">
      <c r="A390" s="6" t="s">
        <v>5512</v>
      </c>
      <c r="B390" s="6" t="s">
        <v>5514</v>
      </c>
      <c r="C390" s="6" t="s">
        <v>5244</v>
      </c>
      <c r="D390" s="6" t="s">
        <v>5513</v>
      </c>
      <c r="E390" s="7">
        <v>16800000</v>
      </c>
      <c r="F390" s="8">
        <f t="shared" si="6"/>
        <v>0</v>
      </c>
      <c r="G390" s="7">
        <v>0</v>
      </c>
      <c r="H390" s="7">
        <v>16800000</v>
      </c>
    </row>
    <row r="391" spans="1:8" x14ac:dyDescent="0.25">
      <c r="A391" s="6" t="s">
        <v>5515</v>
      </c>
      <c r="B391" s="6" t="s">
        <v>1490</v>
      </c>
      <c r="C391" s="6" t="s">
        <v>4926</v>
      </c>
      <c r="D391" s="6" t="s">
        <v>5119</v>
      </c>
      <c r="E391" s="7">
        <v>50400000</v>
      </c>
      <c r="F391" s="8">
        <f t="shared" si="6"/>
        <v>0</v>
      </c>
      <c r="G391" s="7">
        <v>0</v>
      </c>
      <c r="H391" s="7">
        <v>50400000</v>
      </c>
    </row>
    <row r="392" spans="1:8" x14ac:dyDescent="0.25">
      <c r="A392" s="6" t="s">
        <v>5516</v>
      </c>
      <c r="B392" s="6" t="s">
        <v>2681</v>
      </c>
      <c r="C392" s="6" t="s">
        <v>4920</v>
      </c>
      <c r="D392" s="6" t="s">
        <v>3797</v>
      </c>
      <c r="E392" s="7">
        <v>21600000</v>
      </c>
      <c r="F392" s="8">
        <f t="shared" si="6"/>
        <v>0</v>
      </c>
      <c r="G392" s="7">
        <v>0</v>
      </c>
      <c r="H392" s="7">
        <v>21600000</v>
      </c>
    </row>
    <row r="393" spans="1:8" x14ac:dyDescent="0.25">
      <c r="A393" s="6" t="s">
        <v>5517</v>
      </c>
      <c r="B393" s="6" t="s">
        <v>5518</v>
      </c>
      <c r="C393" s="6" t="s">
        <v>4915</v>
      </c>
      <c r="D393" s="6" t="s">
        <v>5001</v>
      </c>
      <c r="E393" s="7">
        <v>10000000</v>
      </c>
      <c r="F393" s="8">
        <f t="shared" si="6"/>
        <v>0</v>
      </c>
      <c r="G393" s="7">
        <v>0</v>
      </c>
      <c r="H393" s="7">
        <v>10000000</v>
      </c>
    </row>
    <row r="394" spans="1:8" x14ac:dyDescent="0.25">
      <c r="A394" s="6" t="s">
        <v>5519</v>
      </c>
      <c r="B394" s="6" t="s">
        <v>5520</v>
      </c>
      <c r="C394" s="6" t="s">
        <v>4920</v>
      </c>
      <c r="D394" s="6" t="s">
        <v>4921</v>
      </c>
      <c r="E394" s="7">
        <v>10800000</v>
      </c>
      <c r="F394" s="8">
        <f t="shared" si="6"/>
        <v>0</v>
      </c>
      <c r="G394" s="7">
        <v>0</v>
      </c>
      <c r="H394" s="7">
        <v>10800000</v>
      </c>
    </row>
    <row r="395" spans="1:8" x14ac:dyDescent="0.25">
      <c r="A395" s="6" t="s">
        <v>5521</v>
      </c>
      <c r="B395" s="6" t="s">
        <v>931</v>
      </c>
      <c r="C395" s="6" t="s">
        <v>9</v>
      </c>
      <c r="D395" s="6" t="s">
        <v>5162</v>
      </c>
      <c r="E395" s="7">
        <v>16222500</v>
      </c>
      <c r="F395" s="8">
        <f t="shared" si="6"/>
        <v>0</v>
      </c>
      <c r="G395" s="7">
        <v>0</v>
      </c>
      <c r="H395" s="7">
        <v>16222500</v>
      </c>
    </row>
    <row r="396" spans="1:8" x14ac:dyDescent="0.25">
      <c r="A396" s="6" t="s">
        <v>5522</v>
      </c>
      <c r="B396" s="6" t="s">
        <v>2109</v>
      </c>
      <c r="C396" s="6" t="s">
        <v>4916</v>
      </c>
      <c r="D396" s="6" t="s">
        <v>5458</v>
      </c>
      <c r="E396" s="7">
        <v>16000000</v>
      </c>
      <c r="F396" s="8">
        <f t="shared" si="6"/>
        <v>0</v>
      </c>
      <c r="G396" s="7">
        <v>0</v>
      </c>
      <c r="H396" s="7">
        <v>16000000</v>
      </c>
    </row>
    <row r="397" spans="1:8" x14ac:dyDescent="0.25">
      <c r="A397" s="6" t="s">
        <v>5523</v>
      </c>
      <c r="B397" s="6" t="s">
        <v>2025</v>
      </c>
      <c r="C397" s="6" t="s">
        <v>4953</v>
      </c>
      <c r="D397" s="6" t="s">
        <v>5524</v>
      </c>
      <c r="E397" s="7">
        <v>42000000</v>
      </c>
      <c r="F397" s="8">
        <f t="shared" si="6"/>
        <v>0</v>
      </c>
      <c r="G397" s="7">
        <v>0</v>
      </c>
      <c r="H397" s="7">
        <v>42000000</v>
      </c>
    </row>
    <row r="398" spans="1:8" x14ac:dyDescent="0.25">
      <c r="A398" s="6" t="s">
        <v>5525</v>
      </c>
      <c r="B398" s="6" t="s">
        <v>2907</v>
      </c>
      <c r="C398" s="6" t="s">
        <v>4948</v>
      </c>
      <c r="D398" s="6" t="s">
        <v>5526</v>
      </c>
      <c r="E398" s="7">
        <v>16000000</v>
      </c>
      <c r="F398" s="8">
        <f t="shared" si="6"/>
        <v>0</v>
      </c>
      <c r="G398" s="7">
        <v>0</v>
      </c>
      <c r="H398" s="7">
        <v>16000000</v>
      </c>
    </row>
    <row r="399" spans="1:8" x14ac:dyDescent="0.25">
      <c r="A399" s="6" t="s">
        <v>5527</v>
      </c>
      <c r="B399" s="6" t="s">
        <v>4019</v>
      </c>
      <c r="C399" s="6" t="s">
        <v>4915</v>
      </c>
      <c r="D399" s="6" t="s">
        <v>4241</v>
      </c>
      <c r="E399" s="7">
        <v>17010000</v>
      </c>
      <c r="F399" s="8">
        <f t="shared" si="6"/>
        <v>0</v>
      </c>
      <c r="G399" s="7">
        <v>0</v>
      </c>
      <c r="H399" s="7">
        <v>17010000</v>
      </c>
    </row>
    <row r="400" spans="1:8" x14ac:dyDescent="0.25">
      <c r="A400" s="6" t="s">
        <v>5528</v>
      </c>
      <c r="B400" s="6" t="s">
        <v>2439</v>
      </c>
      <c r="C400" s="6" t="s">
        <v>4953</v>
      </c>
      <c r="D400" s="6" t="s">
        <v>5283</v>
      </c>
      <c r="E400" s="7">
        <v>22200000</v>
      </c>
      <c r="F400" s="8">
        <f t="shared" si="6"/>
        <v>0.16666666666666666</v>
      </c>
      <c r="G400" s="7">
        <v>3700000</v>
      </c>
      <c r="H400" s="7">
        <v>18500000</v>
      </c>
    </row>
    <row r="401" spans="1:8" x14ac:dyDescent="0.25">
      <c r="A401" s="6" t="s">
        <v>5529</v>
      </c>
      <c r="B401" s="6" t="s">
        <v>1523</v>
      </c>
      <c r="C401" s="6" t="s">
        <v>4948</v>
      </c>
      <c r="D401" s="6" t="s">
        <v>5216</v>
      </c>
      <c r="E401" s="7">
        <v>40000000</v>
      </c>
      <c r="F401" s="8">
        <f t="shared" si="6"/>
        <v>0</v>
      </c>
      <c r="G401" s="7">
        <v>0</v>
      </c>
      <c r="H401" s="7">
        <v>40000000</v>
      </c>
    </row>
    <row r="402" spans="1:8" x14ac:dyDescent="0.25">
      <c r="A402" s="6" t="s">
        <v>5530</v>
      </c>
      <c r="B402" s="6" t="s">
        <v>2010</v>
      </c>
      <c r="C402" s="6" t="s">
        <v>4967</v>
      </c>
      <c r="D402" s="6" t="s">
        <v>5004</v>
      </c>
      <c r="E402" s="7">
        <v>30000000</v>
      </c>
      <c r="F402" s="8">
        <f t="shared" si="6"/>
        <v>0</v>
      </c>
      <c r="G402" s="7">
        <v>0</v>
      </c>
      <c r="H402" s="7">
        <v>30000000</v>
      </c>
    </row>
    <row r="403" spans="1:8" x14ac:dyDescent="0.25">
      <c r="A403" s="6" t="s">
        <v>5531</v>
      </c>
      <c r="B403" s="6" t="s">
        <v>1462</v>
      </c>
      <c r="C403" s="6" t="s">
        <v>4923</v>
      </c>
      <c r="D403" s="6" t="s">
        <v>4962</v>
      </c>
      <c r="E403" s="7">
        <v>22200000</v>
      </c>
      <c r="F403" s="8">
        <f t="shared" si="6"/>
        <v>0</v>
      </c>
      <c r="G403" s="7">
        <v>0</v>
      </c>
      <c r="H403" s="7">
        <v>22200000</v>
      </c>
    </row>
    <row r="404" spans="1:8" x14ac:dyDescent="0.25">
      <c r="A404" s="6" t="s">
        <v>5532</v>
      </c>
      <c r="B404" s="6" t="s">
        <v>5533</v>
      </c>
      <c r="C404" s="6" t="s">
        <v>5051</v>
      </c>
      <c r="D404" s="6" t="s">
        <v>5052</v>
      </c>
      <c r="E404" s="7">
        <v>16000000</v>
      </c>
      <c r="F404" s="8">
        <f t="shared" si="6"/>
        <v>0</v>
      </c>
      <c r="G404" s="7">
        <v>0</v>
      </c>
      <c r="H404" s="7">
        <v>16000000</v>
      </c>
    </row>
    <row r="405" spans="1:8" x14ac:dyDescent="0.25">
      <c r="A405" s="6" t="s">
        <v>5534</v>
      </c>
      <c r="B405" s="6" t="s">
        <v>3140</v>
      </c>
      <c r="C405" s="6" t="s">
        <v>4915</v>
      </c>
      <c r="D405" s="6" t="s">
        <v>4241</v>
      </c>
      <c r="E405" s="7">
        <v>25800000</v>
      </c>
      <c r="F405" s="8">
        <f t="shared" si="6"/>
        <v>0</v>
      </c>
      <c r="G405" s="7">
        <v>0</v>
      </c>
      <c r="H405" s="7">
        <v>25800000</v>
      </c>
    </row>
    <row r="406" spans="1:8" x14ac:dyDescent="0.25">
      <c r="A406" s="6" t="s">
        <v>5535</v>
      </c>
      <c r="B406" s="6" t="s">
        <v>1709</v>
      </c>
      <c r="C406" s="6" t="s">
        <v>4967</v>
      </c>
      <c r="D406" s="6" t="s">
        <v>5004</v>
      </c>
      <c r="E406" s="7">
        <v>27000000</v>
      </c>
      <c r="F406" s="8">
        <f t="shared" si="6"/>
        <v>0</v>
      </c>
      <c r="G406" s="7">
        <v>0</v>
      </c>
      <c r="H406" s="7">
        <v>27000000</v>
      </c>
    </row>
    <row r="407" spans="1:8" x14ac:dyDescent="0.25">
      <c r="A407" s="6" t="s">
        <v>5536</v>
      </c>
      <c r="B407" s="6" t="s">
        <v>5537</v>
      </c>
      <c r="C407" s="6" t="s">
        <v>4976</v>
      </c>
      <c r="D407" s="6" t="s">
        <v>5089</v>
      </c>
      <c r="E407" s="7">
        <v>25000000</v>
      </c>
      <c r="F407" s="8">
        <f t="shared" si="6"/>
        <v>0</v>
      </c>
      <c r="G407" s="7">
        <v>0</v>
      </c>
      <c r="H407" s="7">
        <v>25000000</v>
      </c>
    </row>
    <row r="408" spans="1:8" x14ac:dyDescent="0.25">
      <c r="A408" s="6" t="s">
        <v>5538</v>
      </c>
      <c r="B408" s="6" t="s">
        <v>2555</v>
      </c>
      <c r="C408" s="6" t="s">
        <v>4943</v>
      </c>
      <c r="D408" s="6" t="s">
        <v>4944</v>
      </c>
      <c r="E408" s="7">
        <v>15000000</v>
      </c>
      <c r="F408" s="8">
        <f t="shared" si="6"/>
        <v>0</v>
      </c>
      <c r="G408" s="7">
        <v>0</v>
      </c>
      <c r="H408" s="7">
        <v>15000000</v>
      </c>
    </row>
    <row r="409" spans="1:8" x14ac:dyDescent="0.25">
      <c r="A409" s="6" t="s">
        <v>5539</v>
      </c>
      <c r="B409" s="6" t="s">
        <v>154</v>
      </c>
      <c r="C409" s="6" t="s">
        <v>4959</v>
      </c>
      <c r="D409" s="6" t="s">
        <v>4960</v>
      </c>
      <c r="E409" s="7">
        <v>13200000</v>
      </c>
      <c r="F409" s="8">
        <f t="shared" si="6"/>
        <v>0</v>
      </c>
      <c r="G409" s="7">
        <v>0</v>
      </c>
      <c r="H409" s="7">
        <v>13200000</v>
      </c>
    </row>
    <row r="410" spans="1:8" x14ac:dyDescent="0.25">
      <c r="A410" s="6" t="s">
        <v>5540</v>
      </c>
      <c r="B410" s="6" t="s">
        <v>1218</v>
      </c>
      <c r="C410" s="6" t="s">
        <v>4920</v>
      </c>
      <c r="D410" s="6" t="s">
        <v>4921</v>
      </c>
      <c r="E410" s="7">
        <v>14000000</v>
      </c>
      <c r="F410" s="8">
        <f t="shared" si="6"/>
        <v>0</v>
      </c>
      <c r="G410" s="7">
        <v>0</v>
      </c>
      <c r="H410" s="7">
        <v>14000000</v>
      </c>
    </row>
    <row r="411" spans="1:8" x14ac:dyDescent="0.25">
      <c r="A411" s="6" t="s">
        <v>5541</v>
      </c>
      <c r="B411" s="6" t="s">
        <v>5542</v>
      </c>
      <c r="C411" s="6" t="s">
        <v>4923</v>
      </c>
      <c r="D411" s="6" t="s">
        <v>4956</v>
      </c>
      <c r="E411" s="7">
        <v>23200000</v>
      </c>
      <c r="F411" s="8">
        <f t="shared" si="6"/>
        <v>0</v>
      </c>
      <c r="G411" s="7">
        <v>0</v>
      </c>
      <c r="H411" s="7">
        <v>23200000</v>
      </c>
    </row>
    <row r="412" spans="1:8" x14ac:dyDescent="0.25">
      <c r="A412" s="6" t="s">
        <v>5543</v>
      </c>
      <c r="B412" s="6" t="s">
        <v>4363</v>
      </c>
      <c r="C412" s="6" t="s">
        <v>4940</v>
      </c>
      <c r="D412" s="6" t="s">
        <v>4941</v>
      </c>
      <c r="E412" s="7">
        <v>30600000</v>
      </c>
      <c r="F412" s="8">
        <f t="shared" si="6"/>
        <v>0</v>
      </c>
      <c r="G412" s="7">
        <v>0</v>
      </c>
      <c r="H412" s="7">
        <v>30600000</v>
      </c>
    </row>
    <row r="413" spans="1:8" x14ac:dyDescent="0.25">
      <c r="A413" s="6" t="s">
        <v>5544</v>
      </c>
      <c r="B413" s="6" t="s">
        <v>1223</v>
      </c>
      <c r="C413" s="6" t="s">
        <v>4916</v>
      </c>
      <c r="D413" s="6" t="s">
        <v>4917</v>
      </c>
      <c r="E413" s="7">
        <v>13330800</v>
      </c>
      <c r="F413" s="8">
        <f t="shared" si="6"/>
        <v>0</v>
      </c>
      <c r="G413" s="7">
        <v>0</v>
      </c>
      <c r="H413" s="7">
        <v>13330800</v>
      </c>
    </row>
    <row r="414" spans="1:8" x14ac:dyDescent="0.25">
      <c r="A414" s="6" t="s">
        <v>5545</v>
      </c>
      <c r="B414" s="6" t="s">
        <v>866</v>
      </c>
      <c r="C414" s="6" t="s">
        <v>4911</v>
      </c>
      <c r="D414" s="6" t="s">
        <v>5207</v>
      </c>
      <c r="E414" s="7">
        <v>14000000</v>
      </c>
      <c r="F414" s="8">
        <f t="shared" si="6"/>
        <v>0</v>
      </c>
      <c r="G414" s="7">
        <v>0</v>
      </c>
      <c r="H414" s="7">
        <v>14000000</v>
      </c>
    </row>
    <row r="415" spans="1:8" x14ac:dyDescent="0.25">
      <c r="A415" s="6" t="s">
        <v>5546</v>
      </c>
      <c r="B415" s="6" t="s">
        <v>4759</v>
      </c>
      <c r="C415" s="6" t="s">
        <v>4976</v>
      </c>
      <c r="D415" s="6" t="s">
        <v>5436</v>
      </c>
      <c r="E415" s="7">
        <v>14000000</v>
      </c>
      <c r="F415" s="8">
        <f t="shared" si="6"/>
        <v>0</v>
      </c>
      <c r="G415" s="7">
        <v>0</v>
      </c>
      <c r="H415" s="7">
        <v>14000000</v>
      </c>
    </row>
    <row r="416" spans="1:8" x14ac:dyDescent="0.25">
      <c r="A416" s="6" t="s">
        <v>5547</v>
      </c>
      <c r="B416" s="6" t="s">
        <v>4514</v>
      </c>
      <c r="C416" s="6" t="s">
        <v>4931</v>
      </c>
      <c r="D416" s="6" t="s">
        <v>5027</v>
      </c>
      <c r="E416" s="7">
        <v>20000000</v>
      </c>
      <c r="F416" s="8">
        <f t="shared" si="6"/>
        <v>0</v>
      </c>
      <c r="G416" s="7">
        <v>0</v>
      </c>
      <c r="H416" s="7">
        <v>20000000</v>
      </c>
    </row>
    <row r="417" spans="1:8" x14ac:dyDescent="0.25">
      <c r="A417" s="6" t="s">
        <v>5548</v>
      </c>
      <c r="B417" s="6" t="s">
        <v>123</v>
      </c>
      <c r="C417" s="6" t="s">
        <v>5000</v>
      </c>
      <c r="D417" s="6" t="s">
        <v>5077</v>
      </c>
      <c r="E417" s="7">
        <v>16800000</v>
      </c>
      <c r="F417" s="8">
        <f t="shared" si="6"/>
        <v>0</v>
      </c>
      <c r="G417" s="7">
        <v>0</v>
      </c>
      <c r="H417" s="7">
        <v>16800000</v>
      </c>
    </row>
    <row r="418" spans="1:8" x14ac:dyDescent="0.25">
      <c r="A418" s="6" t="s">
        <v>5549</v>
      </c>
      <c r="B418" s="6" t="s">
        <v>1471</v>
      </c>
      <c r="C418" s="6" t="s">
        <v>4923</v>
      </c>
      <c r="D418" s="6" t="s">
        <v>4962</v>
      </c>
      <c r="E418" s="7">
        <v>16800000</v>
      </c>
      <c r="F418" s="8">
        <f t="shared" si="6"/>
        <v>0</v>
      </c>
      <c r="G418" s="7">
        <v>0</v>
      </c>
      <c r="H418" s="7">
        <v>16800000</v>
      </c>
    </row>
    <row r="419" spans="1:8" x14ac:dyDescent="0.25">
      <c r="A419" s="6" t="s">
        <v>5550</v>
      </c>
      <c r="B419" s="6" t="s">
        <v>2191</v>
      </c>
      <c r="C419" s="6" t="s">
        <v>4915</v>
      </c>
      <c r="D419" s="6" t="s">
        <v>5037</v>
      </c>
      <c r="E419" s="7">
        <v>25900000</v>
      </c>
      <c r="F419" s="8">
        <f t="shared" si="6"/>
        <v>0</v>
      </c>
      <c r="G419" s="7">
        <v>0</v>
      </c>
      <c r="H419" s="7">
        <v>25900000</v>
      </c>
    </row>
    <row r="420" spans="1:8" x14ac:dyDescent="0.25">
      <c r="A420" s="6" t="s">
        <v>5551</v>
      </c>
      <c r="B420" s="6" t="s">
        <v>1777</v>
      </c>
      <c r="C420" s="6" t="s">
        <v>4943</v>
      </c>
      <c r="D420" s="6" t="s">
        <v>5019</v>
      </c>
      <c r="E420" s="7">
        <v>44000000</v>
      </c>
      <c r="F420" s="8">
        <f t="shared" si="6"/>
        <v>0</v>
      </c>
      <c r="G420" s="7">
        <v>0</v>
      </c>
      <c r="H420" s="7">
        <v>44000000</v>
      </c>
    </row>
    <row r="421" spans="1:8" x14ac:dyDescent="0.25">
      <c r="A421" s="6" t="s">
        <v>5552</v>
      </c>
      <c r="B421" s="6" t="s">
        <v>1687</v>
      </c>
      <c r="C421" s="6" t="s">
        <v>4934</v>
      </c>
      <c r="D421" s="6" t="s">
        <v>5295</v>
      </c>
      <c r="E421" s="7">
        <v>30000000</v>
      </c>
      <c r="F421" s="8">
        <f t="shared" si="6"/>
        <v>0</v>
      </c>
      <c r="G421" s="7">
        <v>0</v>
      </c>
      <c r="H421" s="7">
        <v>30000000</v>
      </c>
    </row>
    <row r="422" spans="1:8" x14ac:dyDescent="0.25">
      <c r="A422" s="6" t="s">
        <v>5553</v>
      </c>
      <c r="B422" s="6" t="s">
        <v>4446</v>
      </c>
      <c r="C422" s="6" t="s">
        <v>4911</v>
      </c>
      <c r="D422" s="6" t="s">
        <v>5070</v>
      </c>
      <c r="E422" s="7">
        <v>40000000</v>
      </c>
      <c r="F422" s="8">
        <f t="shared" si="6"/>
        <v>0</v>
      </c>
      <c r="G422" s="7">
        <v>0</v>
      </c>
      <c r="H422" s="7">
        <v>40000000</v>
      </c>
    </row>
    <row r="423" spans="1:8" x14ac:dyDescent="0.25">
      <c r="A423" s="6" t="s">
        <v>5554</v>
      </c>
      <c r="B423" s="6" t="s">
        <v>2093</v>
      </c>
      <c r="C423" s="6" t="s">
        <v>4920</v>
      </c>
      <c r="D423" s="6" t="s">
        <v>5039</v>
      </c>
      <c r="E423" s="7">
        <v>1171878125</v>
      </c>
      <c r="F423" s="8">
        <f t="shared" si="6"/>
        <v>0</v>
      </c>
      <c r="G423" s="7">
        <v>0</v>
      </c>
      <c r="H423" s="7">
        <v>1171878125</v>
      </c>
    </row>
    <row r="424" spans="1:8" x14ac:dyDescent="0.25">
      <c r="A424" s="6" t="s">
        <v>5555</v>
      </c>
      <c r="B424" s="6" t="s">
        <v>4572</v>
      </c>
      <c r="C424" s="6" t="s">
        <v>4943</v>
      </c>
      <c r="D424" s="6" t="s">
        <v>4944</v>
      </c>
      <c r="E424" s="7">
        <v>25200000</v>
      </c>
      <c r="F424" s="8">
        <f t="shared" si="6"/>
        <v>0</v>
      </c>
      <c r="G424" s="7">
        <v>0</v>
      </c>
      <c r="H424" s="7">
        <v>25200000</v>
      </c>
    </row>
    <row r="425" spans="1:8" x14ac:dyDescent="0.25">
      <c r="A425" s="6" t="s">
        <v>5556</v>
      </c>
      <c r="B425" s="6" t="s">
        <v>2428</v>
      </c>
      <c r="C425" s="6" t="s">
        <v>4971</v>
      </c>
      <c r="D425" s="6" t="s">
        <v>5164</v>
      </c>
      <c r="E425" s="7">
        <v>35400000</v>
      </c>
      <c r="F425" s="8">
        <f t="shared" si="6"/>
        <v>0</v>
      </c>
      <c r="G425" s="7">
        <v>0</v>
      </c>
      <c r="H425" s="7">
        <v>35400000</v>
      </c>
    </row>
    <row r="426" spans="1:8" x14ac:dyDescent="0.25">
      <c r="A426" s="6" t="s">
        <v>5557</v>
      </c>
      <c r="B426" s="6" t="s">
        <v>2110</v>
      </c>
      <c r="C426" s="6" t="s">
        <v>4971</v>
      </c>
      <c r="D426" s="6" t="s">
        <v>5164</v>
      </c>
      <c r="E426" s="7">
        <v>18000000</v>
      </c>
      <c r="F426" s="8">
        <f t="shared" si="6"/>
        <v>0</v>
      </c>
      <c r="G426" s="7">
        <v>0</v>
      </c>
      <c r="H426" s="7">
        <v>18000000</v>
      </c>
    </row>
    <row r="427" spans="1:8" x14ac:dyDescent="0.25">
      <c r="A427" s="6" t="s">
        <v>5558</v>
      </c>
      <c r="B427" s="6" t="s">
        <v>2445</v>
      </c>
      <c r="C427" s="6" t="s">
        <v>4931</v>
      </c>
      <c r="D427" s="6" t="s">
        <v>5027</v>
      </c>
      <c r="E427" s="7">
        <v>32760000</v>
      </c>
      <c r="F427" s="8">
        <f t="shared" si="6"/>
        <v>0</v>
      </c>
      <c r="G427" s="7">
        <v>0</v>
      </c>
      <c r="H427" s="7">
        <v>32760000</v>
      </c>
    </row>
    <row r="428" spans="1:8" x14ac:dyDescent="0.25">
      <c r="A428" s="6" t="s">
        <v>5559</v>
      </c>
      <c r="B428" s="6" t="s">
        <v>4834</v>
      </c>
      <c r="C428" s="6" t="s">
        <v>4959</v>
      </c>
      <c r="D428" s="6" t="s">
        <v>4960</v>
      </c>
      <c r="E428" s="7">
        <v>13200000</v>
      </c>
      <c r="F428" s="8">
        <f t="shared" si="6"/>
        <v>0</v>
      </c>
      <c r="G428" s="7">
        <v>0</v>
      </c>
      <c r="H428" s="7">
        <v>13200000</v>
      </c>
    </row>
    <row r="429" spans="1:8" x14ac:dyDescent="0.25">
      <c r="A429" s="6" t="s">
        <v>5560</v>
      </c>
      <c r="B429" s="6" t="s">
        <v>1955</v>
      </c>
      <c r="C429" s="6" t="s">
        <v>4948</v>
      </c>
      <c r="D429" s="6" t="s">
        <v>4949</v>
      </c>
      <c r="E429" s="7">
        <v>24000000</v>
      </c>
      <c r="F429" s="8">
        <f t="shared" si="6"/>
        <v>0</v>
      </c>
      <c r="G429" s="7">
        <v>0</v>
      </c>
      <c r="H429" s="7">
        <v>24000000</v>
      </c>
    </row>
    <row r="430" spans="1:8" x14ac:dyDescent="0.25">
      <c r="A430" s="6" t="s">
        <v>5561</v>
      </c>
      <c r="B430" s="6" t="s">
        <v>2840</v>
      </c>
      <c r="C430" s="6" t="s">
        <v>4948</v>
      </c>
      <c r="D430" s="6" t="s">
        <v>4949</v>
      </c>
      <c r="E430" s="7">
        <v>27000000</v>
      </c>
      <c r="F430" s="8">
        <f t="shared" si="6"/>
        <v>0</v>
      </c>
      <c r="G430" s="7">
        <v>0</v>
      </c>
      <c r="H430" s="7">
        <v>27000000</v>
      </c>
    </row>
    <row r="431" spans="1:8" x14ac:dyDescent="0.25">
      <c r="A431" s="6" t="s">
        <v>5562</v>
      </c>
      <c r="B431" s="6" t="s">
        <v>19</v>
      </c>
      <c r="C431" s="6" t="s">
        <v>4946</v>
      </c>
      <c r="D431" s="6" t="s">
        <v>5119</v>
      </c>
      <c r="E431" s="7">
        <v>31200000</v>
      </c>
      <c r="F431" s="8">
        <f t="shared" si="6"/>
        <v>0</v>
      </c>
      <c r="G431" s="7">
        <v>0</v>
      </c>
      <c r="H431" s="7">
        <v>31200000</v>
      </c>
    </row>
    <row r="432" spans="1:8" x14ac:dyDescent="0.25">
      <c r="A432" s="6" t="s">
        <v>5563</v>
      </c>
      <c r="B432" s="6" t="s">
        <v>1779</v>
      </c>
      <c r="C432" s="6" t="s">
        <v>4919</v>
      </c>
      <c r="D432" s="6" t="s">
        <v>4924</v>
      </c>
      <c r="E432" s="7">
        <v>18000000</v>
      </c>
      <c r="F432" s="8">
        <f t="shared" si="6"/>
        <v>0</v>
      </c>
      <c r="G432" s="7">
        <v>0</v>
      </c>
      <c r="H432" s="7">
        <v>18000000</v>
      </c>
    </row>
    <row r="433" spans="1:8" x14ac:dyDescent="0.25">
      <c r="A433" s="6" t="s">
        <v>5564</v>
      </c>
      <c r="B433" s="6" t="s">
        <v>1375</v>
      </c>
      <c r="C433" s="6" t="s">
        <v>4915</v>
      </c>
      <c r="D433" s="6" t="s">
        <v>4241</v>
      </c>
      <c r="E433" s="7">
        <v>24000000</v>
      </c>
      <c r="F433" s="8">
        <f t="shared" si="6"/>
        <v>0</v>
      </c>
      <c r="G433" s="7">
        <v>0</v>
      </c>
      <c r="H433" s="7">
        <v>24000000</v>
      </c>
    </row>
    <row r="434" spans="1:8" x14ac:dyDescent="0.25">
      <c r="A434" s="6" t="s">
        <v>5565</v>
      </c>
      <c r="B434" s="6" t="s">
        <v>5566</v>
      </c>
      <c r="C434" s="6" t="s">
        <v>4940</v>
      </c>
      <c r="D434" s="6" t="s">
        <v>5172</v>
      </c>
      <c r="E434" s="7">
        <v>22000000</v>
      </c>
      <c r="F434" s="8">
        <f t="shared" si="6"/>
        <v>0</v>
      </c>
      <c r="G434" s="7">
        <v>0</v>
      </c>
      <c r="H434" s="7">
        <v>22000000</v>
      </c>
    </row>
    <row r="435" spans="1:8" x14ac:dyDescent="0.25">
      <c r="A435" s="6" t="s">
        <v>5567</v>
      </c>
      <c r="B435" s="6" t="s">
        <v>1927</v>
      </c>
      <c r="C435" s="6" t="s">
        <v>4915</v>
      </c>
      <c r="D435" s="6" t="s">
        <v>4241</v>
      </c>
      <c r="E435" s="7">
        <v>16200000</v>
      </c>
      <c r="F435" s="8">
        <f t="shared" si="6"/>
        <v>0</v>
      </c>
      <c r="G435" s="7">
        <v>0</v>
      </c>
      <c r="H435" s="7">
        <v>16200000</v>
      </c>
    </row>
    <row r="436" spans="1:8" x14ac:dyDescent="0.25">
      <c r="A436" s="6" t="s">
        <v>5568</v>
      </c>
      <c r="B436" s="6" t="s">
        <v>5569</v>
      </c>
      <c r="C436" s="6" t="s">
        <v>4968</v>
      </c>
      <c r="D436" s="6" t="s">
        <v>4969</v>
      </c>
      <c r="E436" s="7">
        <v>16800000</v>
      </c>
      <c r="F436" s="8">
        <f t="shared" si="6"/>
        <v>0</v>
      </c>
      <c r="G436" s="7">
        <v>0</v>
      </c>
      <c r="H436" s="7">
        <v>16800000</v>
      </c>
    </row>
    <row r="437" spans="1:8" x14ac:dyDescent="0.25">
      <c r="A437" s="6" t="s">
        <v>5570</v>
      </c>
      <c r="B437" s="6" t="s">
        <v>365</v>
      </c>
      <c r="C437" s="6" t="s">
        <v>5155</v>
      </c>
      <c r="D437" s="6" t="s">
        <v>5156</v>
      </c>
      <c r="E437" s="7">
        <v>22200000</v>
      </c>
      <c r="F437" s="8">
        <f t="shared" si="6"/>
        <v>0</v>
      </c>
      <c r="G437" s="7">
        <v>0</v>
      </c>
      <c r="H437" s="7">
        <v>22200000</v>
      </c>
    </row>
    <row r="438" spans="1:8" x14ac:dyDescent="0.25">
      <c r="A438" s="6" t="s">
        <v>5571</v>
      </c>
      <c r="B438" s="6" t="s">
        <v>3308</v>
      </c>
      <c r="C438" s="6" t="s">
        <v>4916</v>
      </c>
      <c r="D438" s="6" t="s">
        <v>5195</v>
      </c>
      <c r="E438" s="7">
        <v>25725000</v>
      </c>
      <c r="F438" s="8">
        <f t="shared" si="6"/>
        <v>0</v>
      </c>
      <c r="G438" s="7">
        <v>0</v>
      </c>
      <c r="H438" s="7">
        <v>25725000</v>
      </c>
    </row>
    <row r="439" spans="1:8" x14ac:dyDescent="0.25">
      <c r="A439" s="6" t="s">
        <v>5572</v>
      </c>
      <c r="B439" s="6" t="s">
        <v>2221</v>
      </c>
      <c r="C439" s="6" t="s">
        <v>4919</v>
      </c>
      <c r="D439" s="6" t="s">
        <v>5094</v>
      </c>
      <c r="E439" s="7">
        <v>18000000</v>
      </c>
      <c r="F439" s="8">
        <f t="shared" si="6"/>
        <v>0</v>
      </c>
      <c r="G439" s="7">
        <v>0</v>
      </c>
      <c r="H439" s="7">
        <v>18000000</v>
      </c>
    </row>
    <row r="440" spans="1:8" x14ac:dyDescent="0.25">
      <c r="A440" s="6" t="s">
        <v>5573</v>
      </c>
      <c r="B440" s="6" t="s">
        <v>4211</v>
      </c>
      <c r="C440" s="6" t="s">
        <v>4995</v>
      </c>
      <c r="D440" s="6" t="s">
        <v>5351</v>
      </c>
      <c r="E440" s="7">
        <v>31500000</v>
      </c>
      <c r="F440" s="8">
        <f t="shared" si="6"/>
        <v>0</v>
      </c>
      <c r="G440" s="7">
        <v>0</v>
      </c>
      <c r="H440" s="7">
        <v>31500000</v>
      </c>
    </row>
    <row r="441" spans="1:8" x14ac:dyDescent="0.25">
      <c r="A441" s="6" t="s">
        <v>5574</v>
      </c>
      <c r="B441" s="6" t="s">
        <v>2107</v>
      </c>
      <c r="C441" s="6" t="s">
        <v>4927</v>
      </c>
      <c r="D441" s="6" t="s">
        <v>4928</v>
      </c>
      <c r="E441" s="7">
        <v>23200000</v>
      </c>
      <c r="F441" s="8">
        <f t="shared" si="6"/>
        <v>0</v>
      </c>
      <c r="G441" s="7">
        <v>0</v>
      </c>
      <c r="H441" s="7">
        <v>23200000</v>
      </c>
    </row>
    <row r="442" spans="1:8" x14ac:dyDescent="0.25">
      <c r="A442" s="6" t="s">
        <v>5575</v>
      </c>
      <c r="B442" s="6" t="s">
        <v>2088</v>
      </c>
      <c r="C442" s="6" t="s">
        <v>5000</v>
      </c>
      <c r="D442" s="6" t="s">
        <v>5077</v>
      </c>
      <c r="E442" s="7">
        <v>17010000</v>
      </c>
      <c r="F442" s="8">
        <f t="shared" si="6"/>
        <v>0</v>
      </c>
      <c r="G442" s="7">
        <v>0</v>
      </c>
      <c r="H442" s="7">
        <v>17010000</v>
      </c>
    </row>
    <row r="443" spans="1:8" x14ac:dyDescent="0.25">
      <c r="A443" s="6" t="s">
        <v>5576</v>
      </c>
      <c r="B443" s="6" t="s">
        <v>4273</v>
      </c>
      <c r="C443" s="6" t="s">
        <v>5000</v>
      </c>
      <c r="D443" s="6" t="s">
        <v>5077</v>
      </c>
      <c r="E443" s="7">
        <v>24000000</v>
      </c>
      <c r="F443" s="8">
        <f t="shared" si="6"/>
        <v>0</v>
      </c>
      <c r="G443" s="7">
        <v>0</v>
      </c>
      <c r="H443" s="7">
        <v>24000000</v>
      </c>
    </row>
    <row r="444" spans="1:8" x14ac:dyDescent="0.25">
      <c r="A444" s="6" t="s">
        <v>5577</v>
      </c>
      <c r="B444" s="6" t="s">
        <v>469</v>
      </c>
      <c r="C444" s="6" t="s">
        <v>4288</v>
      </c>
      <c r="D444" s="6" t="s">
        <v>5578</v>
      </c>
      <c r="E444" s="7">
        <v>46400000</v>
      </c>
      <c r="F444" s="8">
        <f t="shared" si="6"/>
        <v>0</v>
      </c>
      <c r="G444" s="7">
        <v>0</v>
      </c>
      <c r="H444" s="7">
        <v>46400000</v>
      </c>
    </row>
    <row r="445" spans="1:8" x14ac:dyDescent="0.25">
      <c r="A445" s="6" t="s">
        <v>5579</v>
      </c>
      <c r="B445" s="6" t="s">
        <v>3189</v>
      </c>
      <c r="C445" s="6" t="s">
        <v>4927</v>
      </c>
      <c r="D445" s="6" t="s">
        <v>4928</v>
      </c>
      <c r="E445" s="7">
        <v>40000000</v>
      </c>
      <c r="F445" s="8">
        <f t="shared" si="6"/>
        <v>0</v>
      </c>
      <c r="G445" s="7">
        <v>0</v>
      </c>
      <c r="H445" s="7">
        <v>40000000</v>
      </c>
    </row>
    <row r="446" spans="1:8" x14ac:dyDescent="0.25">
      <c r="A446" s="6" t="s">
        <v>5580</v>
      </c>
      <c r="B446" s="6" t="s">
        <v>3654</v>
      </c>
      <c r="C446" s="6" t="s">
        <v>4915</v>
      </c>
      <c r="D446" s="6" t="s">
        <v>4241</v>
      </c>
      <c r="E446" s="7">
        <v>25200000</v>
      </c>
      <c r="F446" s="8">
        <f t="shared" si="6"/>
        <v>0</v>
      </c>
      <c r="G446" s="7">
        <v>0</v>
      </c>
      <c r="H446" s="7">
        <v>25200000</v>
      </c>
    </row>
    <row r="447" spans="1:8" x14ac:dyDescent="0.25">
      <c r="A447" s="6" t="s">
        <v>5581</v>
      </c>
      <c r="B447" s="6" t="s">
        <v>1589</v>
      </c>
      <c r="C447" s="6" t="s">
        <v>4916</v>
      </c>
      <c r="D447" s="6" t="s">
        <v>5582</v>
      </c>
      <c r="E447" s="7">
        <v>13500000</v>
      </c>
      <c r="F447" s="8">
        <f t="shared" si="6"/>
        <v>0</v>
      </c>
      <c r="G447" s="7">
        <v>0</v>
      </c>
      <c r="H447" s="7">
        <v>13500000</v>
      </c>
    </row>
    <row r="448" spans="1:8" x14ac:dyDescent="0.25">
      <c r="A448" s="6" t="s">
        <v>5583</v>
      </c>
      <c r="B448" s="6" t="s">
        <v>2813</v>
      </c>
      <c r="C448" s="6" t="s">
        <v>4923</v>
      </c>
      <c r="D448" s="6" t="s">
        <v>4937</v>
      </c>
      <c r="E448" s="7">
        <v>11500000</v>
      </c>
      <c r="F448" s="8">
        <f t="shared" si="6"/>
        <v>0</v>
      </c>
      <c r="G448" s="7">
        <v>0</v>
      </c>
      <c r="H448" s="7">
        <v>11500000</v>
      </c>
    </row>
    <row r="449" spans="1:8" x14ac:dyDescent="0.25">
      <c r="A449" s="6" t="s">
        <v>5584</v>
      </c>
      <c r="B449" s="6" t="s">
        <v>2610</v>
      </c>
      <c r="C449" s="6" t="s">
        <v>9</v>
      </c>
      <c r="D449" s="6" t="s">
        <v>5062</v>
      </c>
      <c r="E449" s="7">
        <v>18926250</v>
      </c>
      <c r="F449" s="8">
        <f t="shared" si="6"/>
        <v>0</v>
      </c>
      <c r="G449" s="7">
        <v>0</v>
      </c>
      <c r="H449" s="7">
        <v>18926250</v>
      </c>
    </row>
    <row r="450" spans="1:8" x14ac:dyDescent="0.25">
      <c r="A450" s="6" t="s">
        <v>5585</v>
      </c>
      <c r="B450" s="6" t="s">
        <v>546</v>
      </c>
      <c r="C450" s="6" t="s">
        <v>4919</v>
      </c>
      <c r="D450" s="6" t="s">
        <v>4924</v>
      </c>
      <c r="E450" s="7">
        <v>15000000</v>
      </c>
      <c r="F450" s="8">
        <f t="shared" si="6"/>
        <v>0</v>
      </c>
      <c r="G450" s="7">
        <v>0</v>
      </c>
      <c r="H450" s="7">
        <v>15000000</v>
      </c>
    </row>
    <row r="451" spans="1:8" x14ac:dyDescent="0.25">
      <c r="A451" s="6" t="s">
        <v>5586</v>
      </c>
      <c r="B451" s="6" t="s">
        <v>5587</v>
      </c>
      <c r="C451" s="6" t="s">
        <v>4995</v>
      </c>
      <c r="D451" s="6" t="s">
        <v>5351</v>
      </c>
      <c r="E451" s="7">
        <v>31500000</v>
      </c>
      <c r="F451" s="8">
        <f t="shared" ref="F451:F514" si="7">G451/E451</f>
        <v>0</v>
      </c>
      <c r="G451" s="7">
        <v>0</v>
      </c>
      <c r="H451" s="7">
        <v>31500000</v>
      </c>
    </row>
    <row r="452" spans="1:8" x14ac:dyDescent="0.25">
      <c r="A452" s="6" t="s">
        <v>5588</v>
      </c>
      <c r="B452" s="6" t="s">
        <v>202</v>
      </c>
      <c r="C452" s="6" t="s">
        <v>4940</v>
      </c>
      <c r="D452" s="6" t="s">
        <v>4941</v>
      </c>
      <c r="E452" s="7">
        <v>17100000</v>
      </c>
      <c r="F452" s="8">
        <f t="shared" si="7"/>
        <v>0</v>
      </c>
      <c r="G452" s="7">
        <v>0</v>
      </c>
      <c r="H452" s="7">
        <v>17100000</v>
      </c>
    </row>
    <row r="453" spans="1:8" x14ac:dyDescent="0.25">
      <c r="A453" s="6" t="s">
        <v>5589</v>
      </c>
      <c r="B453" s="6" t="s">
        <v>5590</v>
      </c>
      <c r="C453" s="6" t="s">
        <v>5111</v>
      </c>
      <c r="D453" s="6" t="s">
        <v>5112</v>
      </c>
      <c r="E453" s="7">
        <v>15200000</v>
      </c>
      <c r="F453" s="8">
        <f t="shared" si="7"/>
        <v>0</v>
      </c>
      <c r="G453" s="7">
        <v>0</v>
      </c>
      <c r="H453" s="7">
        <v>15200000</v>
      </c>
    </row>
    <row r="454" spans="1:8" x14ac:dyDescent="0.25">
      <c r="A454" s="6" t="s">
        <v>5591</v>
      </c>
      <c r="B454" s="6" t="s">
        <v>4621</v>
      </c>
      <c r="C454" s="6" t="s">
        <v>4915</v>
      </c>
      <c r="D454" s="6" t="s">
        <v>4241</v>
      </c>
      <c r="E454" s="7">
        <v>29994300</v>
      </c>
      <c r="F454" s="8">
        <f t="shared" si="7"/>
        <v>0</v>
      </c>
      <c r="G454" s="7">
        <v>0</v>
      </c>
      <c r="H454" s="7">
        <v>29994300</v>
      </c>
    </row>
    <row r="455" spans="1:8" x14ac:dyDescent="0.25">
      <c r="A455" s="6" t="s">
        <v>5592</v>
      </c>
      <c r="B455" s="6" t="s">
        <v>3659</v>
      </c>
      <c r="C455" s="6" t="s">
        <v>4943</v>
      </c>
      <c r="D455" s="6" t="s">
        <v>5336</v>
      </c>
      <c r="E455" s="7">
        <v>44000000</v>
      </c>
      <c r="F455" s="8">
        <f t="shared" si="7"/>
        <v>0</v>
      </c>
      <c r="G455" s="7">
        <v>0</v>
      </c>
      <c r="H455" s="7">
        <v>44000000</v>
      </c>
    </row>
    <row r="456" spans="1:8" x14ac:dyDescent="0.25">
      <c r="A456" s="6" t="s">
        <v>5593</v>
      </c>
      <c r="B456" s="6" t="s">
        <v>645</v>
      </c>
      <c r="C456" s="6" t="s">
        <v>4915</v>
      </c>
      <c r="D456" s="6" t="s">
        <v>4241</v>
      </c>
      <c r="E456" s="7">
        <v>19200000</v>
      </c>
      <c r="F456" s="8">
        <f t="shared" si="7"/>
        <v>0</v>
      </c>
      <c r="G456" s="7">
        <v>0</v>
      </c>
      <c r="H456" s="7">
        <v>19200000</v>
      </c>
    </row>
    <row r="457" spans="1:8" x14ac:dyDescent="0.25">
      <c r="A457" s="6" t="s">
        <v>5594</v>
      </c>
      <c r="B457" s="6" t="s">
        <v>1627</v>
      </c>
      <c r="C457" s="6" t="s">
        <v>4968</v>
      </c>
      <c r="D457" s="6" t="s">
        <v>4969</v>
      </c>
      <c r="E457" s="7">
        <v>18900000</v>
      </c>
      <c r="F457" s="8">
        <f t="shared" si="7"/>
        <v>0</v>
      </c>
      <c r="G457" s="7">
        <v>0</v>
      </c>
      <c r="H457" s="7">
        <v>18900000</v>
      </c>
    </row>
    <row r="458" spans="1:8" x14ac:dyDescent="0.25">
      <c r="A458" s="6" t="s">
        <v>5595</v>
      </c>
      <c r="B458" s="6" t="s">
        <v>726</v>
      </c>
      <c r="C458" s="6" t="s">
        <v>4920</v>
      </c>
      <c r="D458" s="6" t="s">
        <v>4987</v>
      </c>
      <c r="E458" s="7">
        <v>33600000</v>
      </c>
      <c r="F458" s="8">
        <f t="shared" si="7"/>
        <v>0.14285714285714285</v>
      </c>
      <c r="G458" s="7">
        <v>4800000</v>
      </c>
      <c r="H458" s="7">
        <v>28800000</v>
      </c>
    </row>
    <row r="459" spans="1:8" x14ac:dyDescent="0.25">
      <c r="A459" s="6" t="s">
        <v>5596</v>
      </c>
      <c r="B459" s="6" t="s">
        <v>5597</v>
      </c>
      <c r="C459" s="6" t="s">
        <v>4940</v>
      </c>
      <c r="D459" s="6" t="s">
        <v>5172</v>
      </c>
      <c r="E459" s="7">
        <v>20000000</v>
      </c>
      <c r="F459" s="8">
        <f t="shared" si="7"/>
        <v>0</v>
      </c>
      <c r="G459" s="7">
        <v>0</v>
      </c>
      <c r="H459" s="7">
        <v>20000000</v>
      </c>
    </row>
    <row r="460" spans="1:8" x14ac:dyDescent="0.25">
      <c r="A460" s="6" t="s">
        <v>5598</v>
      </c>
      <c r="B460" s="6" t="s">
        <v>4096</v>
      </c>
      <c r="C460" s="6" t="s">
        <v>4964</v>
      </c>
      <c r="D460" s="6" t="s">
        <v>4965</v>
      </c>
      <c r="E460" s="7">
        <v>31500000</v>
      </c>
      <c r="F460" s="8">
        <f t="shared" si="7"/>
        <v>0</v>
      </c>
      <c r="G460" s="7">
        <v>0</v>
      </c>
      <c r="H460" s="7">
        <v>31500000</v>
      </c>
    </row>
    <row r="461" spans="1:8" x14ac:dyDescent="0.25">
      <c r="A461" s="6" t="s">
        <v>5599</v>
      </c>
      <c r="B461" s="6" t="s">
        <v>5601</v>
      </c>
      <c r="C461" s="6" t="s">
        <v>5244</v>
      </c>
      <c r="D461" s="6" t="s">
        <v>5600</v>
      </c>
      <c r="E461" s="7">
        <v>35000000</v>
      </c>
      <c r="F461" s="8">
        <f t="shared" si="7"/>
        <v>0</v>
      </c>
      <c r="G461" s="7">
        <v>0</v>
      </c>
      <c r="H461" s="7">
        <v>35000000</v>
      </c>
    </row>
    <row r="462" spans="1:8" x14ac:dyDescent="0.25">
      <c r="A462" s="6" t="s">
        <v>5602</v>
      </c>
      <c r="B462" s="6" t="s">
        <v>3013</v>
      </c>
      <c r="C462" s="6" t="s">
        <v>5032</v>
      </c>
      <c r="D462" s="6" t="s">
        <v>5100</v>
      </c>
      <c r="E462" s="7">
        <v>16800000</v>
      </c>
      <c r="F462" s="8">
        <f t="shared" si="7"/>
        <v>0</v>
      </c>
      <c r="G462" s="7">
        <v>0</v>
      </c>
      <c r="H462" s="7">
        <v>16800000</v>
      </c>
    </row>
    <row r="463" spans="1:8" x14ac:dyDescent="0.25">
      <c r="A463" s="6" t="s">
        <v>5603</v>
      </c>
      <c r="B463" s="6" t="s">
        <v>2125</v>
      </c>
      <c r="C463" s="6" t="s">
        <v>4931</v>
      </c>
      <c r="D463" s="6" t="s">
        <v>5027</v>
      </c>
      <c r="E463" s="7">
        <v>18000000</v>
      </c>
      <c r="F463" s="8">
        <f t="shared" si="7"/>
        <v>0</v>
      </c>
      <c r="G463" s="7">
        <v>0</v>
      </c>
      <c r="H463" s="7">
        <v>18000000</v>
      </c>
    </row>
    <row r="464" spans="1:8" x14ac:dyDescent="0.25">
      <c r="A464" s="6" t="s">
        <v>5604</v>
      </c>
      <c r="B464" s="6" t="s">
        <v>5605</v>
      </c>
      <c r="C464" s="6" t="s">
        <v>4920</v>
      </c>
      <c r="D464" s="6" t="s">
        <v>3797</v>
      </c>
      <c r="E464" s="7">
        <v>15545440</v>
      </c>
      <c r="F464" s="8">
        <f t="shared" si="7"/>
        <v>0</v>
      </c>
      <c r="G464" s="7">
        <v>0</v>
      </c>
      <c r="H464" s="7">
        <v>15545440</v>
      </c>
    </row>
    <row r="465" spans="1:8" x14ac:dyDescent="0.25">
      <c r="A465" s="6" t="s">
        <v>5606</v>
      </c>
      <c r="B465" s="6" t="s">
        <v>4084</v>
      </c>
      <c r="C465" s="6" t="s">
        <v>4943</v>
      </c>
      <c r="D465" s="6" t="s">
        <v>5004</v>
      </c>
      <c r="E465" s="7">
        <v>25200000</v>
      </c>
      <c r="F465" s="8">
        <f t="shared" si="7"/>
        <v>0</v>
      </c>
      <c r="G465" s="7">
        <v>0</v>
      </c>
      <c r="H465" s="7">
        <v>25200000</v>
      </c>
    </row>
    <row r="466" spans="1:8" x14ac:dyDescent="0.25">
      <c r="A466" s="6" t="s">
        <v>5607</v>
      </c>
      <c r="B466" s="6" t="s">
        <v>37</v>
      </c>
      <c r="C466" s="6" t="s">
        <v>4910</v>
      </c>
      <c r="D466" s="6" t="s">
        <v>4932</v>
      </c>
      <c r="E466" s="7">
        <v>23100000</v>
      </c>
      <c r="F466" s="8">
        <f t="shared" si="7"/>
        <v>0</v>
      </c>
      <c r="G466" s="7">
        <v>0</v>
      </c>
      <c r="H466" s="7">
        <v>23100000</v>
      </c>
    </row>
    <row r="467" spans="1:8" x14ac:dyDescent="0.25">
      <c r="A467" s="6" t="s">
        <v>5608</v>
      </c>
      <c r="B467" s="6" t="s">
        <v>839</v>
      </c>
      <c r="C467" s="6" t="s">
        <v>4940</v>
      </c>
      <c r="D467" s="6" t="s">
        <v>4941</v>
      </c>
      <c r="E467" s="7">
        <v>28800000</v>
      </c>
      <c r="F467" s="8">
        <f t="shared" si="7"/>
        <v>0</v>
      </c>
      <c r="G467" s="7">
        <v>0</v>
      </c>
      <c r="H467" s="7">
        <v>28800000</v>
      </c>
    </row>
    <row r="468" spans="1:8" x14ac:dyDescent="0.25">
      <c r="A468" s="6" t="s">
        <v>5609</v>
      </c>
      <c r="B468" s="6" t="s">
        <v>946</v>
      </c>
      <c r="C468" s="6" t="s">
        <v>4976</v>
      </c>
      <c r="D468" s="6" t="s">
        <v>5089</v>
      </c>
      <c r="E468" s="7">
        <v>42000000</v>
      </c>
      <c r="F468" s="8">
        <f t="shared" si="7"/>
        <v>0</v>
      </c>
      <c r="G468" s="7">
        <v>0</v>
      </c>
      <c r="H468" s="7">
        <v>42000000</v>
      </c>
    </row>
    <row r="469" spans="1:8" x14ac:dyDescent="0.25">
      <c r="A469" s="6" t="s">
        <v>5610</v>
      </c>
      <c r="B469" s="6" t="s">
        <v>3621</v>
      </c>
      <c r="C469" s="6" t="s">
        <v>4931</v>
      </c>
      <c r="D469" s="6" t="s">
        <v>5027</v>
      </c>
      <c r="E469" s="7">
        <v>40950000</v>
      </c>
      <c r="F469" s="8">
        <f t="shared" si="7"/>
        <v>0</v>
      </c>
      <c r="G469" s="7">
        <v>0</v>
      </c>
      <c r="H469" s="7">
        <v>40950000</v>
      </c>
    </row>
    <row r="470" spans="1:8" x14ac:dyDescent="0.25">
      <c r="A470" s="6" t="s">
        <v>5611</v>
      </c>
      <c r="B470" s="6" t="s">
        <v>4217</v>
      </c>
      <c r="C470" s="6" t="s">
        <v>4940</v>
      </c>
      <c r="D470" s="6" t="s">
        <v>5612</v>
      </c>
      <c r="E470" s="7">
        <v>24000000</v>
      </c>
      <c r="F470" s="8">
        <f t="shared" si="7"/>
        <v>0</v>
      </c>
      <c r="G470" s="7">
        <v>0</v>
      </c>
      <c r="H470" s="7">
        <v>24000000</v>
      </c>
    </row>
    <row r="471" spans="1:8" x14ac:dyDescent="0.25">
      <c r="A471" s="6" t="s">
        <v>5613</v>
      </c>
      <c r="B471" s="6" t="s">
        <v>5614</v>
      </c>
      <c r="C471" s="6" t="s">
        <v>9</v>
      </c>
      <c r="D471" s="6" t="s">
        <v>5124</v>
      </c>
      <c r="E471" s="7">
        <v>15000000</v>
      </c>
      <c r="F471" s="8">
        <f t="shared" si="7"/>
        <v>0</v>
      </c>
      <c r="G471" s="7">
        <v>0</v>
      </c>
      <c r="H471" s="7">
        <v>15000000</v>
      </c>
    </row>
    <row r="472" spans="1:8" x14ac:dyDescent="0.25">
      <c r="A472" s="6" t="s">
        <v>5615</v>
      </c>
      <c r="B472" s="6" t="s">
        <v>3676</v>
      </c>
      <c r="C472" s="6" t="s">
        <v>5000</v>
      </c>
      <c r="D472" s="6" t="s">
        <v>5077</v>
      </c>
      <c r="E472" s="7">
        <v>15000000</v>
      </c>
      <c r="F472" s="8">
        <f t="shared" si="7"/>
        <v>0</v>
      </c>
      <c r="G472" s="7">
        <v>0</v>
      </c>
      <c r="H472" s="7">
        <v>15000000</v>
      </c>
    </row>
    <row r="473" spans="1:8" x14ac:dyDescent="0.25">
      <c r="A473" s="6" t="s">
        <v>5616</v>
      </c>
      <c r="B473" s="6" t="s">
        <v>2550</v>
      </c>
      <c r="C473" s="6" t="s">
        <v>4971</v>
      </c>
      <c r="D473" s="6" t="s">
        <v>4972</v>
      </c>
      <c r="E473" s="7">
        <v>24000000</v>
      </c>
      <c r="F473" s="8">
        <f t="shared" si="7"/>
        <v>0</v>
      </c>
      <c r="G473" s="7">
        <v>0</v>
      </c>
      <c r="H473" s="7">
        <v>24000000</v>
      </c>
    </row>
    <row r="474" spans="1:8" x14ac:dyDescent="0.25">
      <c r="A474" s="6" t="s">
        <v>5617</v>
      </c>
      <c r="B474" s="6" t="s">
        <v>2186</v>
      </c>
      <c r="C474" s="6" t="s">
        <v>4927</v>
      </c>
      <c r="D474" s="6" t="s">
        <v>5068</v>
      </c>
      <c r="E474" s="7">
        <v>12000000</v>
      </c>
      <c r="F474" s="8">
        <f t="shared" si="7"/>
        <v>0</v>
      </c>
      <c r="G474" s="7">
        <v>0</v>
      </c>
      <c r="H474" s="7">
        <v>12000000</v>
      </c>
    </row>
    <row r="475" spans="1:8" x14ac:dyDescent="0.25">
      <c r="A475" s="6" t="s">
        <v>5618</v>
      </c>
      <c r="B475" s="6" t="s">
        <v>4106</v>
      </c>
      <c r="C475" s="6" t="s">
        <v>4931</v>
      </c>
      <c r="D475" s="6" t="s">
        <v>5027</v>
      </c>
      <c r="E475" s="7">
        <v>40635000</v>
      </c>
      <c r="F475" s="8">
        <f t="shared" si="7"/>
        <v>0</v>
      </c>
      <c r="G475" s="7">
        <v>0</v>
      </c>
      <c r="H475" s="7">
        <v>40635000</v>
      </c>
    </row>
    <row r="476" spans="1:8" x14ac:dyDescent="0.25">
      <c r="A476" s="6" t="s">
        <v>5619</v>
      </c>
      <c r="B476" s="6" t="s">
        <v>3415</v>
      </c>
      <c r="C476" s="6" t="s">
        <v>4968</v>
      </c>
      <c r="D476" s="6" t="s">
        <v>4969</v>
      </c>
      <c r="E476" s="7">
        <v>16380000</v>
      </c>
      <c r="F476" s="8">
        <f t="shared" si="7"/>
        <v>0</v>
      </c>
      <c r="G476" s="7">
        <v>0</v>
      </c>
      <c r="H476" s="7">
        <v>16380000</v>
      </c>
    </row>
    <row r="477" spans="1:8" x14ac:dyDescent="0.25">
      <c r="A477" s="6" t="s">
        <v>5620</v>
      </c>
      <c r="B477" s="6" t="s">
        <v>893</v>
      </c>
      <c r="C477" s="6" t="s">
        <v>4919</v>
      </c>
      <c r="D477" s="6" t="s">
        <v>4924</v>
      </c>
      <c r="E477" s="7">
        <v>28350000</v>
      </c>
      <c r="F477" s="8">
        <f t="shared" si="7"/>
        <v>0</v>
      </c>
      <c r="G477" s="7">
        <v>0</v>
      </c>
      <c r="H477" s="7">
        <v>28350000</v>
      </c>
    </row>
    <row r="478" spans="1:8" x14ac:dyDescent="0.25">
      <c r="A478" s="6" t="s">
        <v>5621</v>
      </c>
      <c r="B478" s="6" t="s">
        <v>3943</v>
      </c>
      <c r="C478" s="6" t="s">
        <v>4920</v>
      </c>
      <c r="D478" s="6" t="s">
        <v>3797</v>
      </c>
      <c r="E478" s="7">
        <v>23310000</v>
      </c>
      <c r="F478" s="8">
        <f t="shared" si="7"/>
        <v>0</v>
      </c>
      <c r="G478" s="7">
        <v>0</v>
      </c>
      <c r="H478" s="7">
        <v>23310000</v>
      </c>
    </row>
    <row r="479" spans="1:8" x14ac:dyDescent="0.25">
      <c r="A479" s="6" t="s">
        <v>5622</v>
      </c>
      <c r="B479" s="6" t="s">
        <v>5623</v>
      </c>
      <c r="C479" s="6" t="s">
        <v>4910</v>
      </c>
      <c r="D479" s="6" t="s">
        <v>4932</v>
      </c>
      <c r="E479" s="7">
        <v>15600000</v>
      </c>
      <c r="F479" s="8">
        <f t="shared" si="7"/>
        <v>0</v>
      </c>
      <c r="G479" s="7">
        <v>0</v>
      </c>
      <c r="H479" s="7">
        <v>15600000</v>
      </c>
    </row>
    <row r="480" spans="1:8" x14ac:dyDescent="0.25">
      <c r="A480" s="6" t="s">
        <v>5624</v>
      </c>
      <c r="B480" s="6" t="s">
        <v>1332</v>
      </c>
      <c r="C480" s="6" t="s">
        <v>4920</v>
      </c>
      <c r="D480" s="6" t="s">
        <v>3797</v>
      </c>
      <c r="E480" s="7">
        <v>24000000</v>
      </c>
      <c r="F480" s="8">
        <f t="shared" si="7"/>
        <v>0</v>
      </c>
      <c r="G480" s="7">
        <v>0</v>
      </c>
      <c r="H480" s="7">
        <v>24000000</v>
      </c>
    </row>
    <row r="481" spans="1:8" x14ac:dyDescent="0.25">
      <c r="A481" s="6" t="s">
        <v>5625</v>
      </c>
      <c r="B481" s="6" t="s">
        <v>341</v>
      </c>
      <c r="C481" s="6" t="s">
        <v>4943</v>
      </c>
      <c r="D481" s="6" t="s">
        <v>4944</v>
      </c>
      <c r="E481" s="7">
        <v>24000000</v>
      </c>
      <c r="F481" s="8">
        <f t="shared" si="7"/>
        <v>0</v>
      </c>
      <c r="G481" s="7">
        <v>0</v>
      </c>
      <c r="H481" s="7">
        <v>24000000</v>
      </c>
    </row>
    <row r="482" spans="1:8" x14ac:dyDescent="0.25">
      <c r="A482" s="6" t="s">
        <v>5626</v>
      </c>
      <c r="B482" s="6" t="s">
        <v>4127</v>
      </c>
      <c r="C482" s="6" t="s">
        <v>4943</v>
      </c>
      <c r="D482" s="6" t="s">
        <v>4944</v>
      </c>
      <c r="E482" s="7">
        <v>28350000</v>
      </c>
      <c r="F482" s="8">
        <f t="shared" si="7"/>
        <v>0</v>
      </c>
      <c r="G482" s="7">
        <v>0</v>
      </c>
      <c r="H482" s="7">
        <v>28350000</v>
      </c>
    </row>
    <row r="483" spans="1:8" x14ac:dyDescent="0.25">
      <c r="A483" s="6" t="s">
        <v>5627</v>
      </c>
      <c r="B483" s="6" t="s">
        <v>329</v>
      </c>
      <c r="C483" s="6" t="s">
        <v>5210</v>
      </c>
      <c r="D483" s="6" t="s">
        <v>283</v>
      </c>
      <c r="E483" s="7">
        <v>20774495420</v>
      </c>
      <c r="F483" s="8">
        <f t="shared" si="7"/>
        <v>0</v>
      </c>
      <c r="G483" s="7">
        <v>0</v>
      </c>
      <c r="H483" s="7">
        <v>20774495420</v>
      </c>
    </row>
    <row r="484" spans="1:8" x14ac:dyDescent="0.25">
      <c r="A484" s="6" t="s">
        <v>5628</v>
      </c>
      <c r="B484" s="6" t="s">
        <v>2383</v>
      </c>
      <c r="C484" s="6" t="s">
        <v>5032</v>
      </c>
      <c r="D484" s="6" t="s">
        <v>5116</v>
      </c>
      <c r="E484" s="7">
        <v>23200000</v>
      </c>
      <c r="F484" s="8">
        <f t="shared" si="7"/>
        <v>0</v>
      </c>
      <c r="G484" s="7">
        <v>0</v>
      </c>
      <c r="H484" s="7">
        <v>23200000</v>
      </c>
    </row>
    <row r="485" spans="1:8" x14ac:dyDescent="0.25">
      <c r="A485" s="6" t="s">
        <v>5629</v>
      </c>
      <c r="B485" s="6" t="s">
        <v>137</v>
      </c>
      <c r="C485" s="6" t="s">
        <v>4923</v>
      </c>
      <c r="D485" s="6" t="s">
        <v>5012</v>
      </c>
      <c r="E485" s="7">
        <v>14000000</v>
      </c>
      <c r="F485" s="8">
        <f t="shared" si="7"/>
        <v>0</v>
      </c>
      <c r="G485" s="7">
        <v>0</v>
      </c>
      <c r="H485" s="7">
        <v>14000000</v>
      </c>
    </row>
    <row r="486" spans="1:8" x14ac:dyDescent="0.25">
      <c r="A486" s="6" t="s">
        <v>5630</v>
      </c>
      <c r="B486" s="6" t="s">
        <v>5631</v>
      </c>
      <c r="C486" s="6" t="s">
        <v>4920</v>
      </c>
      <c r="D486" s="6" t="s">
        <v>4921</v>
      </c>
      <c r="E486" s="7">
        <v>15200000</v>
      </c>
      <c r="F486" s="8">
        <f t="shared" si="7"/>
        <v>0</v>
      </c>
      <c r="G486" s="7">
        <v>0</v>
      </c>
      <c r="H486" s="7">
        <v>15200000</v>
      </c>
    </row>
    <row r="487" spans="1:8" x14ac:dyDescent="0.25">
      <c r="A487" s="6" t="s">
        <v>5632</v>
      </c>
      <c r="B487" s="6" t="s">
        <v>3951</v>
      </c>
      <c r="C487" s="6" t="s">
        <v>4927</v>
      </c>
      <c r="D487" s="6" t="s">
        <v>4985</v>
      </c>
      <c r="E487" s="7">
        <v>37800000</v>
      </c>
      <c r="F487" s="8">
        <f t="shared" si="7"/>
        <v>0</v>
      </c>
      <c r="G487" s="7">
        <v>0</v>
      </c>
      <c r="H487" s="7">
        <v>37800000</v>
      </c>
    </row>
    <row r="488" spans="1:8" x14ac:dyDescent="0.25">
      <c r="A488" s="6" t="s">
        <v>5633</v>
      </c>
      <c r="B488" s="6" t="s">
        <v>3551</v>
      </c>
      <c r="C488" s="6" t="s">
        <v>4927</v>
      </c>
      <c r="D488" s="6" t="s">
        <v>4928</v>
      </c>
      <c r="E488" s="7">
        <v>23200000</v>
      </c>
      <c r="F488" s="8">
        <f t="shared" si="7"/>
        <v>0</v>
      </c>
      <c r="G488" s="7">
        <v>0</v>
      </c>
      <c r="H488" s="7">
        <v>23200000</v>
      </c>
    </row>
    <row r="489" spans="1:8" x14ac:dyDescent="0.25">
      <c r="A489" s="6" t="s">
        <v>5634</v>
      </c>
      <c r="B489" s="6" t="s">
        <v>1186</v>
      </c>
      <c r="C489" s="6" t="s">
        <v>4920</v>
      </c>
      <c r="D489" s="6" t="s">
        <v>4921</v>
      </c>
      <c r="E489" s="7">
        <v>18800000</v>
      </c>
      <c r="F489" s="8">
        <f t="shared" si="7"/>
        <v>0</v>
      </c>
      <c r="G489" s="7">
        <v>0</v>
      </c>
      <c r="H489" s="7">
        <v>18800000</v>
      </c>
    </row>
    <row r="490" spans="1:8" x14ac:dyDescent="0.25">
      <c r="A490" s="6" t="s">
        <v>5635</v>
      </c>
      <c r="B490" s="6" t="s">
        <v>5636</v>
      </c>
      <c r="C490" s="6" t="s">
        <v>4940</v>
      </c>
      <c r="D490" s="6" t="s">
        <v>4941</v>
      </c>
      <c r="E490" s="7">
        <v>15600000</v>
      </c>
      <c r="F490" s="8">
        <f t="shared" si="7"/>
        <v>0</v>
      </c>
      <c r="G490" s="7">
        <v>0</v>
      </c>
      <c r="H490" s="7">
        <v>15600000</v>
      </c>
    </row>
    <row r="491" spans="1:8" x14ac:dyDescent="0.25">
      <c r="A491" s="6" t="s">
        <v>5637</v>
      </c>
      <c r="B491" s="6" t="s">
        <v>518</v>
      </c>
      <c r="C491" s="6" t="s">
        <v>4948</v>
      </c>
      <c r="D491" s="6" t="s">
        <v>4949</v>
      </c>
      <c r="E491" s="7">
        <v>28350000</v>
      </c>
      <c r="F491" s="8">
        <f t="shared" si="7"/>
        <v>0</v>
      </c>
      <c r="G491" s="7">
        <v>0</v>
      </c>
      <c r="H491" s="7">
        <v>28350000</v>
      </c>
    </row>
    <row r="492" spans="1:8" x14ac:dyDescent="0.25">
      <c r="A492" s="6" t="s">
        <v>5638</v>
      </c>
      <c r="B492" s="6" t="s">
        <v>3342</v>
      </c>
      <c r="C492" s="6" t="s">
        <v>4967</v>
      </c>
      <c r="D492" s="6" t="s">
        <v>5004</v>
      </c>
      <c r="E492" s="7">
        <v>21000000</v>
      </c>
      <c r="F492" s="8">
        <f t="shared" si="7"/>
        <v>0</v>
      </c>
      <c r="G492" s="7">
        <v>0</v>
      </c>
      <c r="H492" s="7">
        <v>21000000</v>
      </c>
    </row>
    <row r="493" spans="1:8" x14ac:dyDescent="0.25">
      <c r="A493" s="6" t="s">
        <v>5639</v>
      </c>
      <c r="B493" s="6" t="s">
        <v>594</v>
      </c>
      <c r="C493" s="6" t="s">
        <v>4946</v>
      </c>
      <c r="D493" s="6" t="s">
        <v>4985</v>
      </c>
      <c r="E493" s="7">
        <v>12000000</v>
      </c>
      <c r="F493" s="8">
        <f t="shared" si="7"/>
        <v>0</v>
      </c>
      <c r="G493" s="7">
        <v>0</v>
      </c>
      <c r="H493" s="7">
        <v>12000000</v>
      </c>
    </row>
    <row r="494" spans="1:8" x14ac:dyDescent="0.25">
      <c r="A494" s="6" t="s">
        <v>5640</v>
      </c>
      <c r="B494" s="6" t="s">
        <v>1858</v>
      </c>
      <c r="C494" s="6" t="s">
        <v>4920</v>
      </c>
      <c r="D494" s="6" t="s">
        <v>5124</v>
      </c>
      <c r="E494" s="7">
        <v>20000000</v>
      </c>
      <c r="F494" s="8">
        <f t="shared" si="7"/>
        <v>0</v>
      </c>
      <c r="G494" s="7">
        <v>0</v>
      </c>
      <c r="H494" s="7">
        <v>20000000</v>
      </c>
    </row>
    <row r="495" spans="1:8" x14ac:dyDescent="0.25">
      <c r="A495" s="6" t="s">
        <v>5641</v>
      </c>
      <c r="B495" s="6" t="s">
        <v>2787</v>
      </c>
      <c r="C495" s="6" t="s">
        <v>4916</v>
      </c>
      <c r="D495" s="6" t="s">
        <v>5195</v>
      </c>
      <c r="E495" s="7">
        <v>33600000</v>
      </c>
      <c r="F495" s="8">
        <f t="shared" si="7"/>
        <v>0</v>
      </c>
      <c r="G495" s="7">
        <v>0</v>
      </c>
      <c r="H495" s="7">
        <v>33600000</v>
      </c>
    </row>
    <row r="496" spans="1:8" x14ac:dyDescent="0.25">
      <c r="A496" s="6" t="s">
        <v>5642</v>
      </c>
      <c r="B496" s="6" t="s">
        <v>3638</v>
      </c>
      <c r="C496" s="6" t="s">
        <v>4943</v>
      </c>
      <c r="D496" s="6" t="s">
        <v>4944</v>
      </c>
      <c r="E496" s="7">
        <v>16800000</v>
      </c>
      <c r="F496" s="8">
        <f t="shared" si="7"/>
        <v>0</v>
      </c>
      <c r="G496" s="7">
        <v>0</v>
      </c>
      <c r="H496" s="7">
        <v>16800000</v>
      </c>
    </row>
    <row r="497" spans="1:8" x14ac:dyDescent="0.25">
      <c r="A497" s="6" t="s">
        <v>5643</v>
      </c>
      <c r="B497" s="6" t="s">
        <v>4643</v>
      </c>
      <c r="C497" s="6" t="s">
        <v>4915</v>
      </c>
      <c r="D497" s="6" t="s">
        <v>4241</v>
      </c>
      <c r="E497" s="7">
        <v>18000000</v>
      </c>
      <c r="F497" s="8">
        <f t="shared" si="7"/>
        <v>0</v>
      </c>
      <c r="G497" s="7">
        <v>0</v>
      </c>
      <c r="H497" s="7">
        <v>18000000</v>
      </c>
    </row>
    <row r="498" spans="1:8" x14ac:dyDescent="0.25">
      <c r="A498" s="6" t="s">
        <v>5644</v>
      </c>
      <c r="B498" s="6" t="s">
        <v>1217</v>
      </c>
      <c r="C498" s="6" t="s">
        <v>4948</v>
      </c>
      <c r="D498" s="6" t="s">
        <v>4949</v>
      </c>
      <c r="E498" s="7">
        <v>13800000</v>
      </c>
      <c r="F498" s="8">
        <f t="shared" si="7"/>
        <v>0</v>
      </c>
      <c r="G498" s="7">
        <v>0</v>
      </c>
      <c r="H498" s="7">
        <v>13800000</v>
      </c>
    </row>
    <row r="499" spans="1:8" x14ac:dyDescent="0.25">
      <c r="A499" s="6" t="s">
        <v>5645</v>
      </c>
      <c r="B499" s="6" t="s">
        <v>1770</v>
      </c>
      <c r="C499" s="6" t="s">
        <v>5000</v>
      </c>
      <c r="D499" s="6" t="s">
        <v>5077</v>
      </c>
      <c r="E499" s="7">
        <v>24000000</v>
      </c>
      <c r="F499" s="8">
        <f t="shared" si="7"/>
        <v>0</v>
      </c>
      <c r="G499" s="7">
        <v>0</v>
      </c>
      <c r="H499" s="7">
        <v>24000000</v>
      </c>
    </row>
    <row r="500" spans="1:8" x14ac:dyDescent="0.25">
      <c r="A500" s="6" t="s">
        <v>5646</v>
      </c>
      <c r="B500" s="6" t="s">
        <v>5647</v>
      </c>
      <c r="C500" s="6" t="s">
        <v>5189</v>
      </c>
      <c r="D500" s="6" t="s">
        <v>5367</v>
      </c>
      <c r="E500" s="7">
        <v>17500000</v>
      </c>
      <c r="F500" s="8">
        <f t="shared" si="7"/>
        <v>0</v>
      </c>
      <c r="G500" s="7">
        <v>0</v>
      </c>
      <c r="H500" s="7">
        <v>17500000</v>
      </c>
    </row>
    <row r="501" spans="1:8" x14ac:dyDescent="0.25">
      <c r="A501" s="6" t="s">
        <v>5648</v>
      </c>
      <c r="B501" s="6" t="s">
        <v>3751</v>
      </c>
      <c r="C501" s="6" t="s">
        <v>4968</v>
      </c>
      <c r="D501" s="6" t="s">
        <v>4969</v>
      </c>
      <c r="E501" s="7">
        <v>25200000</v>
      </c>
      <c r="F501" s="8">
        <f t="shared" si="7"/>
        <v>0</v>
      </c>
      <c r="G501" s="7">
        <v>0</v>
      </c>
      <c r="H501" s="7">
        <v>25200000</v>
      </c>
    </row>
    <row r="502" spans="1:8" x14ac:dyDescent="0.25">
      <c r="A502" s="6" t="s">
        <v>5649</v>
      </c>
      <c r="B502" s="6" t="s">
        <v>2660</v>
      </c>
      <c r="C502" s="6" t="s">
        <v>4953</v>
      </c>
      <c r="D502" s="6" t="s">
        <v>5524</v>
      </c>
      <c r="E502" s="7">
        <v>48000000</v>
      </c>
      <c r="F502" s="8">
        <f t="shared" si="7"/>
        <v>0</v>
      </c>
      <c r="G502" s="7">
        <v>0</v>
      </c>
      <c r="H502" s="7">
        <v>48000000</v>
      </c>
    </row>
    <row r="503" spans="1:8" x14ac:dyDescent="0.25">
      <c r="A503" s="6" t="s">
        <v>5650</v>
      </c>
      <c r="B503" s="6" t="s">
        <v>2189</v>
      </c>
      <c r="C503" s="6" t="s">
        <v>5000</v>
      </c>
      <c r="D503" s="6" t="s">
        <v>5651</v>
      </c>
      <c r="E503" s="7">
        <v>11200000</v>
      </c>
      <c r="F503" s="8">
        <f t="shared" si="7"/>
        <v>0</v>
      </c>
      <c r="G503" s="7">
        <v>0</v>
      </c>
      <c r="H503" s="7">
        <v>11200000</v>
      </c>
    </row>
    <row r="504" spans="1:8" x14ac:dyDescent="0.25">
      <c r="A504" s="6" t="s">
        <v>5652</v>
      </c>
      <c r="B504" s="6" t="s">
        <v>2812</v>
      </c>
      <c r="C504" s="6" t="s">
        <v>4940</v>
      </c>
      <c r="D504" s="6" t="s">
        <v>4941</v>
      </c>
      <c r="E504" s="7">
        <v>15000000</v>
      </c>
      <c r="F504" s="8">
        <f t="shared" si="7"/>
        <v>0</v>
      </c>
      <c r="G504" s="7">
        <v>0</v>
      </c>
      <c r="H504" s="7">
        <v>15000000</v>
      </c>
    </row>
    <row r="505" spans="1:8" x14ac:dyDescent="0.25">
      <c r="A505" s="6" t="s">
        <v>5653</v>
      </c>
      <c r="B505" s="6" t="s">
        <v>4310</v>
      </c>
      <c r="C505" s="6" t="s">
        <v>4919</v>
      </c>
      <c r="D505" s="6" t="s">
        <v>5094</v>
      </c>
      <c r="E505" s="7">
        <v>16800000</v>
      </c>
      <c r="F505" s="8">
        <f t="shared" si="7"/>
        <v>0</v>
      </c>
      <c r="G505" s="7">
        <v>0</v>
      </c>
      <c r="H505" s="7">
        <v>16800000</v>
      </c>
    </row>
    <row r="506" spans="1:8" x14ac:dyDescent="0.25">
      <c r="A506" s="6" t="s">
        <v>5654</v>
      </c>
      <c r="B506" s="6" t="s">
        <v>4503</v>
      </c>
      <c r="C506" s="6" t="s">
        <v>4943</v>
      </c>
      <c r="D506" s="6" t="s">
        <v>5019</v>
      </c>
      <c r="E506" s="7">
        <v>21600000</v>
      </c>
      <c r="F506" s="8">
        <f t="shared" si="7"/>
        <v>0</v>
      </c>
      <c r="G506" s="7">
        <v>0</v>
      </c>
      <c r="H506" s="7">
        <v>21600000</v>
      </c>
    </row>
    <row r="507" spans="1:8" x14ac:dyDescent="0.25">
      <c r="A507" s="6" t="s">
        <v>5655</v>
      </c>
      <c r="B507" s="6" t="s">
        <v>5656</v>
      </c>
      <c r="C507" s="6" t="s">
        <v>4968</v>
      </c>
      <c r="D507" s="6" t="s">
        <v>4944</v>
      </c>
      <c r="E507" s="7">
        <v>16800000</v>
      </c>
      <c r="F507" s="8">
        <f t="shared" si="7"/>
        <v>0</v>
      </c>
      <c r="G507" s="7">
        <v>0</v>
      </c>
      <c r="H507" s="7">
        <v>16800000</v>
      </c>
    </row>
    <row r="508" spans="1:8" x14ac:dyDescent="0.25">
      <c r="A508" s="6" t="s">
        <v>5657</v>
      </c>
      <c r="B508" s="6" t="s">
        <v>5658</v>
      </c>
      <c r="C508" s="6" t="s">
        <v>5144</v>
      </c>
      <c r="D508" s="6" t="s">
        <v>5145</v>
      </c>
      <c r="E508" s="7">
        <v>10000000</v>
      </c>
      <c r="F508" s="8">
        <f t="shared" si="7"/>
        <v>0</v>
      </c>
      <c r="G508" s="7">
        <v>0</v>
      </c>
      <c r="H508" s="7">
        <v>10000000</v>
      </c>
    </row>
    <row r="509" spans="1:8" x14ac:dyDescent="0.25">
      <c r="A509" s="6" t="s">
        <v>5659</v>
      </c>
      <c r="B509" s="6" t="s">
        <v>4016</v>
      </c>
      <c r="C509" s="6" t="s">
        <v>4971</v>
      </c>
      <c r="D509" s="6" t="s">
        <v>5283</v>
      </c>
      <c r="E509" s="7">
        <v>36000000</v>
      </c>
      <c r="F509" s="8">
        <f t="shared" si="7"/>
        <v>0</v>
      </c>
      <c r="G509" s="7">
        <v>0</v>
      </c>
      <c r="H509" s="7">
        <v>36000000</v>
      </c>
    </row>
    <row r="510" spans="1:8" x14ac:dyDescent="0.25">
      <c r="A510" s="6" t="s">
        <v>5660</v>
      </c>
      <c r="B510" s="6" t="s">
        <v>297</v>
      </c>
      <c r="C510" s="6" t="s">
        <v>4915</v>
      </c>
      <c r="D510" s="6" t="s">
        <v>4241</v>
      </c>
      <c r="E510" s="7">
        <v>16200000</v>
      </c>
      <c r="F510" s="8">
        <f t="shared" si="7"/>
        <v>0</v>
      </c>
      <c r="G510" s="7">
        <v>0</v>
      </c>
      <c r="H510" s="7">
        <v>16200000</v>
      </c>
    </row>
    <row r="511" spans="1:8" x14ac:dyDescent="0.25">
      <c r="A511" s="6" t="s">
        <v>5661</v>
      </c>
      <c r="B511" s="6" t="s">
        <v>5662</v>
      </c>
      <c r="C511" s="6" t="s">
        <v>4934</v>
      </c>
      <c r="D511" s="6" t="s">
        <v>5295</v>
      </c>
      <c r="E511" s="7">
        <v>24000000</v>
      </c>
      <c r="F511" s="8">
        <f t="shared" si="7"/>
        <v>0</v>
      </c>
      <c r="G511" s="7">
        <v>0</v>
      </c>
      <c r="H511" s="7">
        <v>24000000</v>
      </c>
    </row>
    <row r="512" spans="1:8" x14ac:dyDescent="0.25">
      <c r="A512" s="6" t="s">
        <v>5663</v>
      </c>
      <c r="B512" s="6" t="s">
        <v>3138</v>
      </c>
      <c r="C512" s="6" t="s">
        <v>4910</v>
      </c>
      <c r="D512" s="6" t="s">
        <v>4932</v>
      </c>
      <c r="E512" s="7">
        <v>24000000</v>
      </c>
      <c r="F512" s="8">
        <f t="shared" si="7"/>
        <v>0</v>
      </c>
      <c r="G512" s="7">
        <v>0</v>
      </c>
      <c r="H512" s="7">
        <v>24000000</v>
      </c>
    </row>
    <row r="513" spans="1:8" x14ac:dyDescent="0.25">
      <c r="A513" s="6" t="s">
        <v>5664</v>
      </c>
      <c r="B513" s="6" t="s">
        <v>1275</v>
      </c>
      <c r="C513" s="6" t="s">
        <v>4927</v>
      </c>
      <c r="D513" s="6" t="s">
        <v>4928</v>
      </c>
      <c r="E513" s="7">
        <v>48000000</v>
      </c>
      <c r="F513" s="8">
        <f t="shared" si="7"/>
        <v>0.125</v>
      </c>
      <c r="G513" s="7">
        <v>6000000</v>
      </c>
      <c r="H513" s="7">
        <v>42000000</v>
      </c>
    </row>
    <row r="514" spans="1:8" x14ac:dyDescent="0.25">
      <c r="A514" s="6" t="s">
        <v>5665</v>
      </c>
      <c r="B514" s="6" t="s">
        <v>4451</v>
      </c>
      <c r="C514" s="6" t="s">
        <v>4923</v>
      </c>
      <c r="D514" s="6" t="s">
        <v>4937</v>
      </c>
      <c r="E514" s="7">
        <v>17500000</v>
      </c>
      <c r="F514" s="8">
        <f t="shared" si="7"/>
        <v>0</v>
      </c>
      <c r="G514" s="7">
        <v>0</v>
      </c>
      <c r="H514" s="7">
        <v>17500000</v>
      </c>
    </row>
    <row r="515" spans="1:8" x14ac:dyDescent="0.25">
      <c r="A515" s="6" t="s">
        <v>5666</v>
      </c>
      <c r="B515" s="6" t="s">
        <v>4247</v>
      </c>
      <c r="C515" s="6" t="s">
        <v>4948</v>
      </c>
      <c r="D515" s="6" t="s">
        <v>4949</v>
      </c>
      <c r="E515" s="7">
        <v>30000000</v>
      </c>
      <c r="F515" s="8">
        <f t="shared" ref="F515:F578" si="8">G515/E515</f>
        <v>0</v>
      </c>
      <c r="G515" s="7">
        <v>0</v>
      </c>
      <c r="H515" s="7">
        <v>30000000</v>
      </c>
    </row>
    <row r="516" spans="1:8" x14ac:dyDescent="0.25">
      <c r="A516" s="6" t="s">
        <v>5667</v>
      </c>
      <c r="B516" s="6" t="s">
        <v>1694</v>
      </c>
      <c r="C516" s="6" t="s">
        <v>5111</v>
      </c>
      <c r="D516" s="6" t="s">
        <v>5112</v>
      </c>
      <c r="E516" s="7">
        <v>8000000</v>
      </c>
      <c r="F516" s="8">
        <f t="shared" si="8"/>
        <v>0</v>
      </c>
      <c r="G516" s="7">
        <v>0</v>
      </c>
      <c r="H516" s="7">
        <v>8000000</v>
      </c>
    </row>
    <row r="517" spans="1:8" x14ac:dyDescent="0.25">
      <c r="A517" s="6" t="s">
        <v>5668</v>
      </c>
      <c r="B517" s="6" t="s">
        <v>24</v>
      </c>
      <c r="C517" s="6" t="s">
        <v>4940</v>
      </c>
      <c r="D517" s="6" t="s">
        <v>5669</v>
      </c>
      <c r="E517" s="7">
        <v>16800000</v>
      </c>
      <c r="F517" s="8">
        <f t="shared" si="8"/>
        <v>0</v>
      </c>
      <c r="G517" s="7">
        <v>0</v>
      </c>
      <c r="H517" s="7">
        <v>16800000</v>
      </c>
    </row>
    <row r="518" spans="1:8" x14ac:dyDescent="0.25">
      <c r="A518" s="6" t="s">
        <v>5670</v>
      </c>
      <c r="B518" s="6" t="s">
        <v>2172</v>
      </c>
      <c r="C518" s="6" t="s">
        <v>4916</v>
      </c>
      <c r="D518" s="6" t="s">
        <v>4917</v>
      </c>
      <c r="E518" s="7">
        <v>18900000</v>
      </c>
      <c r="F518" s="8">
        <f t="shared" si="8"/>
        <v>0</v>
      </c>
      <c r="G518" s="7">
        <v>0</v>
      </c>
      <c r="H518" s="7">
        <v>18900000</v>
      </c>
    </row>
    <row r="519" spans="1:8" x14ac:dyDescent="0.25">
      <c r="A519" s="6" t="s">
        <v>5671</v>
      </c>
      <c r="B519" s="6" t="s">
        <v>4327</v>
      </c>
      <c r="C519" s="6" t="s">
        <v>5672</v>
      </c>
      <c r="D519" s="6" t="s">
        <v>5044</v>
      </c>
      <c r="E519" s="7">
        <v>21000000</v>
      </c>
      <c r="F519" s="8">
        <f t="shared" si="8"/>
        <v>0</v>
      </c>
      <c r="G519" s="7">
        <v>0</v>
      </c>
      <c r="H519" s="7">
        <v>21000000</v>
      </c>
    </row>
    <row r="520" spans="1:8" x14ac:dyDescent="0.25">
      <c r="A520" s="6" t="s">
        <v>5673</v>
      </c>
      <c r="B520" s="6" t="s">
        <v>4274</v>
      </c>
      <c r="C520" s="6" t="s">
        <v>4910</v>
      </c>
      <c r="D520" s="6" t="s">
        <v>5073</v>
      </c>
      <c r="E520" s="7">
        <v>17500000</v>
      </c>
      <c r="F520" s="8">
        <f t="shared" si="8"/>
        <v>0</v>
      </c>
      <c r="G520" s="7">
        <v>0</v>
      </c>
      <c r="H520" s="7">
        <v>17500000</v>
      </c>
    </row>
    <row r="521" spans="1:8" x14ac:dyDescent="0.25">
      <c r="A521" s="6" t="s">
        <v>5674</v>
      </c>
      <c r="B521" s="6" t="s">
        <v>172</v>
      </c>
      <c r="C521" s="6" t="s">
        <v>4923</v>
      </c>
      <c r="D521" s="6" t="s">
        <v>4962</v>
      </c>
      <c r="E521" s="7">
        <v>30000000</v>
      </c>
      <c r="F521" s="8">
        <f t="shared" si="8"/>
        <v>0</v>
      </c>
      <c r="G521" s="7">
        <v>0</v>
      </c>
      <c r="H521" s="7">
        <v>30000000</v>
      </c>
    </row>
    <row r="522" spans="1:8" x14ac:dyDescent="0.25">
      <c r="A522" s="6" t="s">
        <v>5675</v>
      </c>
      <c r="B522" s="6" t="s">
        <v>1358</v>
      </c>
      <c r="C522" s="6" t="s">
        <v>4931</v>
      </c>
      <c r="D522" s="6" t="s">
        <v>5009</v>
      </c>
      <c r="E522" s="7">
        <v>12000000</v>
      </c>
      <c r="F522" s="8">
        <f t="shared" si="8"/>
        <v>0</v>
      </c>
      <c r="G522" s="7">
        <v>0</v>
      </c>
      <c r="H522" s="7">
        <v>12000000</v>
      </c>
    </row>
    <row r="523" spans="1:8" x14ac:dyDescent="0.25">
      <c r="A523" s="6" t="s">
        <v>5676</v>
      </c>
      <c r="B523" s="6" t="s">
        <v>5678</v>
      </c>
      <c r="C523" s="6" t="s">
        <v>5000</v>
      </c>
      <c r="D523" s="6" t="s">
        <v>5677</v>
      </c>
      <c r="E523" s="7">
        <v>23200000</v>
      </c>
      <c r="F523" s="8">
        <f t="shared" si="8"/>
        <v>0</v>
      </c>
      <c r="G523" s="7">
        <v>0</v>
      </c>
      <c r="H523" s="7">
        <v>23200000</v>
      </c>
    </row>
    <row r="524" spans="1:8" x14ac:dyDescent="0.25">
      <c r="A524" s="6" t="s">
        <v>5679</v>
      </c>
      <c r="B524" s="6" t="s">
        <v>578</v>
      </c>
      <c r="C524" s="6" t="s">
        <v>4920</v>
      </c>
      <c r="D524" s="6" t="s">
        <v>4987</v>
      </c>
      <c r="E524" s="7">
        <v>43750000</v>
      </c>
      <c r="F524" s="8">
        <f t="shared" si="8"/>
        <v>0</v>
      </c>
      <c r="G524" s="7">
        <v>0</v>
      </c>
      <c r="H524" s="7">
        <v>43750000</v>
      </c>
    </row>
    <row r="525" spans="1:8" x14ac:dyDescent="0.25">
      <c r="A525" s="6" t="s">
        <v>5680</v>
      </c>
      <c r="B525" s="6" t="s">
        <v>2087</v>
      </c>
      <c r="C525" s="6" t="s">
        <v>4971</v>
      </c>
      <c r="D525" s="6" t="s">
        <v>5164</v>
      </c>
      <c r="E525" s="7">
        <v>33600000</v>
      </c>
      <c r="F525" s="8">
        <f t="shared" si="8"/>
        <v>0</v>
      </c>
      <c r="G525" s="7">
        <v>0</v>
      </c>
      <c r="H525" s="7">
        <v>33600000</v>
      </c>
    </row>
    <row r="526" spans="1:8" x14ac:dyDescent="0.25">
      <c r="A526" s="6" t="s">
        <v>5681</v>
      </c>
      <c r="B526" s="6" t="s">
        <v>4898</v>
      </c>
      <c r="C526" s="6" t="s">
        <v>4923</v>
      </c>
      <c r="D526" s="6" t="s">
        <v>5012</v>
      </c>
      <c r="E526" s="7">
        <v>8000000</v>
      </c>
      <c r="F526" s="8">
        <f t="shared" si="8"/>
        <v>0</v>
      </c>
      <c r="G526" s="7">
        <v>0</v>
      </c>
      <c r="H526" s="7">
        <v>8000000</v>
      </c>
    </row>
    <row r="527" spans="1:8" x14ac:dyDescent="0.25">
      <c r="A527" s="6" t="s">
        <v>5682</v>
      </c>
      <c r="B527" s="6" t="s">
        <v>447</v>
      </c>
      <c r="C527" s="6" t="s">
        <v>4940</v>
      </c>
      <c r="D527" s="6" t="s">
        <v>4941</v>
      </c>
      <c r="E527" s="7">
        <v>23400000</v>
      </c>
      <c r="F527" s="8">
        <f t="shared" si="8"/>
        <v>0</v>
      </c>
      <c r="G527" s="7">
        <v>0</v>
      </c>
      <c r="H527" s="7">
        <v>23400000</v>
      </c>
    </row>
    <row r="528" spans="1:8" x14ac:dyDescent="0.25">
      <c r="A528" s="6" t="s">
        <v>5683</v>
      </c>
      <c r="B528" s="6" t="s">
        <v>1922</v>
      </c>
      <c r="C528" s="6" t="s">
        <v>4923</v>
      </c>
      <c r="D528" s="6" t="s">
        <v>4962</v>
      </c>
      <c r="E528" s="7">
        <v>19650000</v>
      </c>
      <c r="F528" s="8">
        <f t="shared" si="8"/>
        <v>0</v>
      </c>
      <c r="G528" s="7">
        <v>0</v>
      </c>
      <c r="H528" s="7">
        <v>19650000</v>
      </c>
    </row>
    <row r="529" spans="1:8" x14ac:dyDescent="0.25">
      <c r="A529" s="6" t="s">
        <v>5684</v>
      </c>
      <c r="B529" s="6" t="s">
        <v>5685</v>
      </c>
      <c r="C529" s="6" t="s">
        <v>4976</v>
      </c>
      <c r="D529" s="6" t="s">
        <v>4998</v>
      </c>
      <c r="E529" s="7">
        <v>16800000</v>
      </c>
      <c r="F529" s="8">
        <f t="shared" si="8"/>
        <v>0</v>
      </c>
      <c r="G529" s="7">
        <v>0</v>
      </c>
      <c r="H529" s="7">
        <v>16800000</v>
      </c>
    </row>
    <row r="530" spans="1:8" x14ac:dyDescent="0.25">
      <c r="A530" s="6" t="s">
        <v>5686</v>
      </c>
      <c r="B530" s="6" t="s">
        <v>1423</v>
      </c>
      <c r="C530" s="6" t="s">
        <v>4940</v>
      </c>
      <c r="D530" s="6" t="s">
        <v>4941</v>
      </c>
      <c r="E530" s="7">
        <v>30000000</v>
      </c>
      <c r="F530" s="8">
        <f t="shared" si="8"/>
        <v>0</v>
      </c>
      <c r="G530" s="7">
        <v>0</v>
      </c>
      <c r="H530" s="7">
        <v>30000000</v>
      </c>
    </row>
    <row r="531" spans="1:8" x14ac:dyDescent="0.25">
      <c r="A531" s="6" t="s">
        <v>5687</v>
      </c>
      <c r="B531" s="6" t="s">
        <v>1207</v>
      </c>
      <c r="C531" s="6" t="s">
        <v>4920</v>
      </c>
      <c r="D531" s="6" t="s">
        <v>5124</v>
      </c>
      <c r="E531" s="7">
        <v>16500000</v>
      </c>
      <c r="F531" s="8">
        <f t="shared" si="8"/>
        <v>0</v>
      </c>
      <c r="G531" s="7">
        <v>0</v>
      </c>
      <c r="H531" s="7">
        <v>16500000</v>
      </c>
    </row>
    <row r="532" spans="1:8" x14ac:dyDescent="0.25">
      <c r="A532" s="6" t="s">
        <v>5688</v>
      </c>
      <c r="B532" s="6" t="s">
        <v>1442</v>
      </c>
      <c r="C532" s="6" t="s">
        <v>4943</v>
      </c>
      <c r="D532" s="6" t="s">
        <v>4944</v>
      </c>
      <c r="E532" s="7">
        <v>22050000</v>
      </c>
      <c r="F532" s="8">
        <f t="shared" si="8"/>
        <v>0</v>
      </c>
      <c r="G532" s="7">
        <v>0</v>
      </c>
      <c r="H532" s="7">
        <v>22050000</v>
      </c>
    </row>
    <row r="533" spans="1:8" x14ac:dyDescent="0.25">
      <c r="A533" s="6" t="s">
        <v>5689</v>
      </c>
      <c r="B533" s="6" t="s">
        <v>3261</v>
      </c>
      <c r="C533" s="6" t="s">
        <v>4915</v>
      </c>
      <c r="D533" s="6" t="s">
        <v>5001</v>
      </c>
      <c r="E533" s="7">
        <v>16000000</v>
      </c>
      <c r="F533" s="8">
        <f t="shared" si="8"/>
        <v>0</v>
      </c>
      <c r="G533" s="7">
        <v>0</v>
      </c>
      <c r="H533" s="7">
        <v>16000000</v>
      </c>
    </row>
    <row r="534" spans="1:8" x14ac:dyDescent="0.25">
      <c r="A534" s="6" t="s">
        <v>5690</v>
      </c>
      <c r="B534" s="6" t="s">
        <v>3185</v>
      </c>
      <c r="C534" s="6" t="s">
        <v>4920</v>
      </c>
      <c r="D534" s="6" t="s">
        <v>4987</v>
      </c>
      <c r="E534" s="7">
        <v>25200000</v>
      </c>
      <c r="F534" s="8">
        <f t="shared" si="8"/>
        <v>0</v>
      </c>
      <c r="G534" s="7">
        <v>0</v>
      </c>
      <c r="H534" s="7">
        <v>25200000</v>
      </c>
    </row>
    <row r="535" spans="1:8" x14ac:dyDescent="0.25">
      <c r="A535" s="6" t="s">
        <v>5691</v>
      </c>
      <c r="B535" s="6" t="s">
        <v>3310</v>
      </c>
      <c r="C535" s="6" t="s">
        <v>5155</v>
      </c>
      <c r="D535" s="6" t="s">
        <v>5156</v>
      </c>
      <c r="E535" s="7">
        <v>22200000</v>
      </c>
      <c r="F535" s="8">
        <f t="shared" si="8"/>
        <v>0</v>
      </c>
      <c r="G535" s="7">
        <v>0</v>
      </c>
      <c r="H535" s="7">
        <v>22200000</v>
      </c>
    </row>
    <row r="536" spans="1:8" x14ac:dyDescent="0.25">
      <c r="A536" s="6" t="s">
        <v>5692</v>
      </c>
      <c r="B536" s="6" t="s">
        <v>4654</v>
      </c>
      <c r="C536" s="6" t="s">
        <v>4946</v>
      </c>
      <c r="D536" s="6" t="s">
        <v>5014</v>
      </c>
      <c r="E536" s="7">
        <v>23200000</v>
      </c>
      <c r="F536" s="8">
        <f t="shared" si="8"/>
        <v>0</v>
      </c>
      <c r="G536" s="7">
        <v>0</v>
      </c>
      <c r="H536" s="7">
        <v>23200000</v>
      </c>
    </row>
    <row r="537" spans="1:8" x14ac:dyDescent="0.25">
      <c r="A537" s="6" t="s">
        <v>5693</v>
      </c>
      <c r="B537" s="6" t="s">
        <v>2967</v>
      </c>
      <c r="C537" s="6" t="s">
        <v>4923</v>
      </c>
      <c r="D537" s="6" t="s">
        <v>4962</v>
      </c>
      <c r="E537" s="7">
        <v>24000000</v>
      </c>
      <c r="F537" s="8">
        <f t="shared" si="8"/>
        <v>0</v>
      </c>
      <c r="G537" s="7">
        <v>0</v>
      </c>
      <c r="H537" s="7">
        <v>24000000</v>
      </c>
    </row>
    <row r="538" spans="1:8" x14ac:dyDescent="0.25">
      <c r="A538" s="6" t="s">
        <v>5694</v>
      </c>
      <c r="B538" s="6" t="s">
        <v>4568</v>
      </c>
      <c r="C538" s="6" t="s">
        <v>4915</v>
      </c>
      <c r="D538" s="6" t="s">
        <v>5001</v>
      </c>
      <c r="E538" s="7">
        <v>14000000</v>
      </c>
      <c r="F538" s="8">
        <f t="shared" si="8"/>
        <v>0</v>
      </c>
      <c r="G538" s="7">
        <v>0</v>
      </c>
      <c r="H538" s="7">
        <v>14000000</v>
      </c>
    </row>
    <row r="539" spans="1:8" x14ac:dyDescent="0.25">
      <c r="A539" s="6" t="s">
        <v>5695</v>
      </c>
      <c r="B539" s="6" t="s">
        <v>3281</v>
      </c>
      <c r="C539" s="6" t="s">
        <v>4968</v>
      </c>
      <c r="D539" s="6" t="s">
        <v>5475</v>
      </c>
      <c r="E539" s="7">
        <v>18000000</v>
      </c>
      <c r="F539" s="8">
        <f t="shared" si="8"/>
        <v>0</v>
      </c>
      <c r="G539" s="7">
        <v>0</v>
      </c>
      <c r="H539" s="7">
        <v>18000000</v>
      </c>
    </row>
    <row r="540" spans="1:8" x14ac:dyDescent="0.25">
      <c r="A540" s="6" t="s">
        <v>5696</v>
      </c>
      <c r="B540" s="6" t="s">
        <v>559</v>
      </c>
      <c r="C540" s="6" t="s">
        <v>4934</v>
      </c>
      <c r="D540" s="6" t="s">
        <v>5295</v>
      </c>
      <c r="E540" s="7">
        <v>27000000</v>
      </c>
      <c r="F540" s="8">
        <f t="shared" si="8"/>
        <v>0</v>
      </c>
      <c r="G540" s="7">
        <v>0</v>
      </c>
      <c r="H540" s="7">
        <v>27000000</v>
      </c>
    </row>
    <row r="541" spans="1:8" x14ac:dyDescent="0.25">
      <c r="A541" s="6" t="s">
        <v>5697</v>
      </c>
      <c r="B541" s="6" t="s">
        <v>4403</v>
      </c>
      <c r="C541" s="6" t="s">
        <v>4915</v>
      </c>
      <c r="D541" s="6" t="s">
        <v>5037</v>
      </c>
      <c r="E541" s="7">
        <v>33600000</v>
      </c>
      <c r="F541" s="8">
        <f t="shared" si="8"/>
        <v>0</v>
      </c>
      <c r="G541" s="7">
        <v>0</v>
      </c>
      <c r="H541" s="7">
        <v>33600000</v>
      </c>
    </row>
    <row r="542" spans="1:8" x14ac:dyDescent="0.25">
      <c r="A542" s="6" t="s">
        <v>5698</v>
      </c>
      <c r="B542" s="6" t="s">
        <v>418</v>
      </c>
      <c r="C542" s="6" t="s">
        <v>4910</v>
      </c>
      <c r="D542" s="6" t="s">
        <v>4932</v>
      </c>
      <c r="E542" s="7">
        <v>15600000</v>
      </c>
      <c r="F542" s="8">
        <f t="shared" si="8"/>
        <v>0</v>
      </c>
      <c r="G542" s="7">
        <v>0</v>
      </c>
      <c r="H542" s="7">
        <v>15600000</v>
      </c>
    </row>
    <row r="543" spans="1:8" x14ac:dyDescent="0.25">
      <c r="A543" s="6" t="s">
        <v>5699</v>
      </c>
      <c r="B543" s="6" t="s">
        <v>4858</v>
      </c>
      <c r="C543" s="6" t="s">
        <v>4923</v>
      </c>
      <c r="D543" s="6" t="s">
        <v>4937</v>
      </c>
      <c r="E543" s="7">
        <v>10500000</v>
      </c>
      <c r="F543" s="8">
        <f t="shared" si="8"/>
        <v>0</v>
      </c>
      <c r="G543" s="7">
        <v>0</v>
      </c>
      <c r="H543" s="7">
        <v>10500000</v>
      </c>
    </row>
    <row r="544" spans="1:8" x14ac:dyDescent="0.25">
      <c r="A544" s="6" t="s">
        <v>5700</v>
      </c>
      <c r="B544" s="6" t="s">
        <v>2337</v>
      </c>
      <c r="C544" s="6" t="s">
        <v>4948</v>
      </c>
      <c r="D544" s="6" t="s">
        <v>4949</v>
      </c>
      <c r="E544" s="7">
        <v>21000000</v>
      </c>
      <c r="F544" s="8">
        <f t="shared" si="8"/>
        <v>0</v>
      </c>
      <c r="G544" s="7">
        <v>0</v>
      </c>
      <c r="H544" s="7">
        <v>21000000</v>
      </c>
    </row>
    <row r="545" spans="1:8" x14ac:dyDescent="0.25">
      <c r="A545" s="6" t="s">
        <v>5701</v>
      </c>
      <c r="B545" s="6" t="s">
        <v>1412</v>
      </c>
      <c r="C545" s="6" t="s">
        <v>4940</v>
      </c>
      <c r="D545" s="6" t="s">
        <v>4941</v>
      </c>
      <c r="E545" s="7">
        <v>22200000</v>
      </c>
      <c r="F545" s="8">
        <f t="shared" si="8"/>
        <v>0</v>
      </c>
      <c r="G545" s="7">
        <v>0</v>
      </c>
      <c r="H545" s="7">
        <v>22200000</v>
      </c>
    </row>
    <row r="546" spans="1:8" x14ac:dyDescent="0.25">
      <c r="A546" s="6" t="s">
        <v>5702</v>
      </c>
      <c r="B546" s="6" t="s">
        <v>2827</v>
      </c>
      <c r="C546" s="6" t="s">
        <v>5000</v>
      </c>
      <c r="D546" s="6" t="s">
        <v>5703</v>
      </c>
      <c r="E546" s="7">
        <v>34300000</v>
      </c>
      <c r="F546" s="8">
        <f t="shared" si="8"/>
        <v>0</v>
      </c>
      <c r="G546" s="7">
        <v>0</v>
      </c>
      <c r="H546" s="7">
        <v>34300000</v>
      </c>
    </row>
    <row r="547" spans="1:8" x14ac:dyDescent="0.25">
      <c r="A547" s="6" t="s">
        <v>5704</v>
      </c>
      <c r="B547" s="6" t="s">
        <v>817</v>
      </c>
      <c r="C547" s="6" t="s">
        <v>4995</v>
      </c>
      <c r="D547" s="6" t="s">
        <v>2007</v>
      </c>
      <c r="E547" s="7">
        <v>37800000</v>
      </c>
      <c r="F547" s="8">
        <f t="shared" si="8"/>
        <v>0</v>
      </c>
      <c r="G547" s="7">
        <v>0</v>
      </c>
      <c r="H547" s="7">
        <v>37800000</v>
      </c>
    </row>
    <row r="548" spans="1:8" x14ac:dyDescent="0.25">
      <c r="A548" s="6" t="s">
        <v>5705</v>
      </c>
      <c r="B548" s="6" t="s">
        <v>1019</v>
      </c>
      <c r="C548" s="6" t="s">
        <v>4976</v>
      </c>
      <c r="D548" s="6" t="s">
        <v>5089</v>
      </c>
      <c r="E548" s="7">
        <v>14490000</v>
      </c>
      <c r="F548" s="8">
        <f t="shared" si="8"/>
        <v>0</v>
      </c>
      <c r="G548" s="7">
        <v>0</v>
      </c>
      <c r="H548" s="7">
        <v>14490000</v>
      </c>
    </row>
    <row r="549" spans="1:8" x14ac:dyDescent="0.25">
      <c r="A549" s="6" t="s">
        <v>5706</v>
      </c>
      <c r="B549" s="6" t="s">
        <v>4341</v>
      </c>
      <c r="C549" s="6" t="s">
        <v>4968</v>
      </c>
      <c r="D549" s="6" t="s">
        <v>4969</v>
      </c>
      <c r="E549" s="7">
        <v>28800000</v>
      </c>
      <c r="F549" s="8">
        <f t="shared" si="8"/>
        <v>0</v>
      </c>
      <c r="G549" s="7">
        <v>0</v>
      </c>
      <c r="H549" s="7">
        <v>28800000</v>
      </c>
    </row>
    <row r="550" spans="1:8" x14ac:dyDescent="0.25">
      <c r="A550" s="6" t="s">
        <v>5707</v>
      </c>
      <c r="B550" s="6" t="s">
        <v>1977</v>
      </c>
      <c r="C550" s="6" t="s">
        <v>4923</v>
      </c>
      <c r="D550" s="6" t="s">
        <v>4990</v>
      </c>
      <c r="E550" s="7">
        <v>34300000</v>
      </c>
      <c r="F550" s="8">
        <f t="shared" si="8"/>
        <v>0</v>
      </c>
      <c r="G550" s="7">
        <v>0</v>
      </c>
      <c r="H550" s="7">
        <v>34300000</v>
      </c>
    </row>
    <row r="551" spans="1:8" x14ac:dyDescent="0.25">
      <c r="A551" s="6" t="s">
        <v>5708</v>
      </c>
      <c r="B551" s="6" t="s">
        <v>2638</v>
      </c>
      <c r="C551" s="6" t="s">
        <v>4910</v>
      </c>
      <c r="D551" s="6" t="s">
        <v>4932</v>
      </c>
      <c r="E551" s="7">
        <v>16068000</v>
      </c>
      <c r="F551" s="8">
        <f t="shared" si="8"/>
        <v>0</v>
      </c>
      <c r="G551" s="7">
        <v>0</v>
      </c>
      <c r="H551" s="7">
        <v>16068000</v>
      </c>
    </row>
    <row r="552" spans="1:8" x14ac:dyDescent="0.25">
      <c r="A552" s="6" t="s">
        <v>5709</v>
      </c>
      <c r="B552" s="6" t="s">
        <v>2531</v>
      </c>
      <c r="C552" s="6" t="s">
        <v>5111</v>
      </c>
      <c r="D552" s="6" t="s">
        <v>5164</v>
      </c>
      <c r="E552" s="7">
        <v>15000000</v>
      </c>
      <c r="F552" s="8">
        <f t="shared" si="8"/>
        <v>0</v>
      </c>
      <c r="G552" s="7">
        <v>0</v>
      </c>
      <c r="H552" s="7">
        <v>15000000</v>
      </c>
    </row>
    <row r="553" spans="1:8" x14ac:dyDescent="0.25">
      <c r="A553" s="6" t="s">
        <v>5710</v>
      </c>
      <c r="B553" s="6" t="s">
        <v>3160</v>
      </c>
      <c r="C553" s="6" t="s">
        <v>4919</v>
      </c>
      <c r="D553" s="6" t="s">
        <v>4924</v>
      </c>
      <c r="E553" s="7">
        <v>28350000</v>
      </c>
      <c r="F553" s="8">
        <f t="shared" si="8"/>
        <v>0</v>
      </c>
      <c r="G553" s="7">
        <v>0</v>
      </c>
      <c r="H553" s="7">
        <v>28350000</v>
      </c>
    </row>
    <row r="554" spans="1:8" x14ac:dyDescent="0.25">
      <c r="A554" s="6" t="s">
        <v>5711</v>
      </c>
      <c r="B554" s="6" t="s">
        <v>533</v>
      </c>
      <c r="C554" s="6" t="s">
        <v>4923</v>
      </c>
      <c r="D554" s="6" t="s">
        <v>4962</v>
      </c>
      <c r="E554" s="7">
        <v>25200000</v>
      </c>
      <c r="F554" s="8">
        <f t="shared" si="8"/>
        <v>0</v>
      </c>
      <c r="G554" s="7">
        <v>0</v>
      </c>
      <c r="H554" s="7">
        <v>25200000</v>
      </c>
    </row>
    <row r="555" spans="1:8" x14ac:dyDescent="0.25">
      <c r="A555" s="6" t="s">
        <v>5712</v>
      </c>
      <c r="B555" s="6" t="s">
        <v>1112</v>
      </c>
      <c r="C555" s="6" t="s">
        <v>4968</v>
      </c>
      <c r="D555" s="6" t="s">
        <v>5397</v>
      </c>
      <c r="E555" s="7">
        <v>40000000</v>
      </c>
      <c r="F555" s="8">
        <f t="shared" si="8"/>
        <v>0</v>
      </c>
      <c r="G555" s="7">
        <v>0</v>
      </c>
      <c r="H555" s="7">
        <v>40000000</v>
      </c>
    </row>
    <row r="556" spans="1:8" x14ac:dyDescent="0.25">
      <c r="A556" s="6" t="s">
        <v>5713</v>
      </c>
      <c r="B556" s="6" t="s">
        <v>5714</v>
      </c>
      <c r="C556" s="6" t="s">
        <v>5111</v>
      </c>
      <c r="D556" s="6" t="s">
        <v>5270</v>
      </c>
      <c r="E556" s="7">
        <v>15000000</v>
      </c>
      <c r="F556" s="8">
        <f t="shared" si="8"/>
        <v>0</v>
      </c>
      <c r="G556" s="7">
        <v>0</v>
      </c>
      <c r="H556" s="7">
        <v>15000000</v>
      </c>
    </row>
    <row r="557" spans="1:8" x14ac:dyDescent="0.25">
      <c r="A557" s="6" t="s">
        <v>5715</v>
      </c>
      <c r="B557" s="6" t="s">
        <v>3711</v>
      </c>
      <c r="C557" s="6" t="s">
        <v>4968</v>
      </c>
      <c r="D557" s="6" t="s">
        <v>5397</v>
      </c>
      <c r="E557" s="7">
        <v>27200000</v>
      </c>
      <c r="F557" s="8">
        <f t="shared" si="8"/>
        <v>0</v>
      </c>
      <c r="G557" s="7">
        <v>0</v>
      </c>
      <c r="H557" s="7">
        <v>27200000</v>
      </c>
    </row>
    <row r="558" spans="1:8" x14ac:dyDescent="0.25">
      <c r="A558" s="6" t="s">
        <v>5716</v>
      </c>
      <c r="B558" s="6" t="s">
        <v>3071</v>
      </c>
      <c r="C558" s="6" t="s">
        <v>4943</v>
      </c>
      <c r="D558" s="6" t="s">
        <v>4944</v>
      </c>
      <c r="E558" s="7">
        <v>25800000</v>
      </c>
      <c r="F558" s="8">
        <f t="shared" si="8"/>
        <v>0</v>
      </c>
      <c r="G558" s="7">
        <v>0</v>
      </c>
      <c r="H558" s="7">
        <v>25800000</v>
      </c>
    </row>
    <row r="559" spans="1:8" x14ac:dyDescent="0.25">
      <c r="A559" s="6" t="s">
        <v>5717</v>
      </c>
      <c r="B559" s="6" t="s">
        <v>585</v>
      </c>
      <c r="C559" s="6" t="s">
        <v>4943</v>
      </c>
      <c r="D559" s="6" t="s">
        <v>4944</v>
      </c>
      <c r="E559" s="7">
        <v>15000000</v>
      </c>
      <c r="F559" s="8">
        <f t="shared" si="8"/>
        <v>0</v>
      </c>
      <c r="G559" s="7">
        <v>0</v>
      </c>
      <c r="H559" s="7">
        <v>15000000</v>
      </c>
    </row>
    <row r="560" spans="1:8" x14ac:dyDescent="0.25">
      <c r="A560" s="6" t="s">
        <v>5718</v>
      </c>
      <c r="B560" s="6" t="s">
        <v>5719</v>
      </c>
      <c r="C560" s="6" t="s">
        <v>4915</v>
      </c>
      <c r="D560" s="6" t="s">
        <v>4241</v>
      </c>
      <c r="E560" s="7">
        <v>21000000</v>
      </c>
      <c r="F560" s="8">
        <f t="shared" si="8"/>
        <v>0</v>
      </c>
      <c r="G560" s="7">
        <v>0</v>
      </c>
      <c r="H560" s="7">
        <v>21000000</v>
      </c>
    </row>
    <row r="561" spans="1:8" x14ac:dyDescent="0.25">
      <c r="A561" s="6" t="s">
        <v>5720</v>
      </c>
      <c r="B561" s="6" t="s">
        <v>2998</v>
      </c>
      <c r="C561" s="6" t="s">
        <v>4931</v>
      </c>
      <c r="D561" s="6" t="s">
        <v>4951</v>
      </c>
      <c r="E561" s="7">
        <v>40000000</v>
      </c>
      <c r="F561" s="8">
        <f t="shared" si="8"/>
        <v>0</v>
      </c>
      <c r="G561" s="7">
        <v>0</v>
      </c>
      <c r="H561" s="7">
        <v>40000000</v>
      </c>
    </row>
    <row r="562" spans="1:8" x14ac:dyDescent="0.25">
      <c r="A562" s="6" t="s">
        <v>5721</v>
      </c>
      <c r="B562" s="6" t="s">
        <v>5723</v>
      </c>
      <c r="C562" s="6" t="s">
        <v>5722</v>
      </c>
      <c r="D562" s="6" t="s">
        <v>4912</v>
      </c>
      <c r="E562" s="7">
        <v>17500000</v>
      </c>
      <c r="F562" s="8">
        <f t="shared" si="8"/>
        <v>0</v>
      </c>
      <c r="G562" s="7">
        <v>0</v>
      </c>
      <c r="H562" s="7">
        <v>17500000</v>
      </c>
    </row>
    <row r="563" spans="1:8" x14ac:dyDescent="0.25">
      <c r="A563" s="6" t="s">
        <v>5724</v>
      </c>
      <c r="B563" s="6" t="s">
        <v>3226</v>
      </c>
      <c r="C563" s="6" t="s">
        <v>4923</v>
      </c>
      <c r="D563" s="6" t="s">
        <v>4962</v>
      </c>
      <c r="E563" s="7">
        <v>22200000</v>
      </c>
      <c r="F563" s="8">
        <f t="shared" si="8"/>
        <v>0</v>
      </c>
      <c r="G563" s="7">
        <v>0</v>
      </c>
      <c r="H563" s="7">
        <v>22200000</v>
      </c>
    </row>
    <row r="564" spans="1:8" x14ac:dyDescent="0.25">
      <c r="A564" s="6" t="s">
        <v>5725</v>
      </c>
      <c r="B564" s="6" t="s">
        <v>4548</v>
      </c>
      <c r="C564" s="6" t="s">
        <v>4964</v>
      </c>
      <c r="D564" s="6" t="s">
        <v>5448</v>
      </c>
      <c r="E564" s="7">
        <v>52000000</v>
      </c>
      <c r="F564" s="8">
        <f t="shared" si="8"/>
        <v>0</v>
      </c>
      <c r="G564" s="7">
        <v>0</v>
      </c>
      <c r="H564" s="7">
        <v>52000000</v>
      </c>
    </row>
    <row r="565" spans="1:8" x14ac:dyDescent="0.25">
      <c r="A565" s="6" t="s">
        <v>5726</v>
      </c>
      <c r="B565" s="6" t="s">
        <v>3853</v>
      </c>
      <c r="C565" s="6" t="s">
        <v>5000</v>
      </c>
      <c r="D565" s="6" t="s">
        <v>5077</v>
      </c>
      <c r="E565" s="7">
        <v>18900000</v>
      </c>
      <c r="F565" s="8">
        <f t="shared" si="8"/>
        <v>0</v>
      </c>
      <c r="G565" s="7">
        <v>0</v>
      </c>
      <c r="H565" s="7">
        <v>18900000</v>
      </c>
    </row>
    <row r="566" spans="1:8" x14ac:dyDescent="0.25">
      <c r="A566" s="6" t="s">
        <v>5727</v>
      </c>
      <c r="B566" s="6" t="s">
        <v>1635</v>
      </c>
      <c r="C566" s="6" t="s">
        <v>4911</v>
      </c>
      <c r="D566" s="6" t="s">
        <v>5207</v>
      </c>
      <c r="E566" s="7">
        <v>20000000</v>
      </c>
      <c r="F566" s="8">
        <f t="shared" si="8"/>
        <v>0</v>
      </c>
      <c r="G566" s="7">
        <v>0</v>
      </c>
      <c r="H566" s="7">
        <v>20000000</v>
      </c>
    </row>
    <row r="567" spans="1:8" x14ac:dyDescent="0.25">
      <c r="A567" s="6" t="s">
        <v>5728</v>
      </c>
      <c r="B567" s="6" t="s">
        <v>4678</v>
      </c>
      <c r="C567" s="6" t="s">
        <v>5032</v>
      </c>
      <c r="D567" s="6" t="s">
        <v>5100</v>
      </c>
      <c r="E567" s="7">
        <v>25200000</v>
      </c>
      <c r="F567" s="8">
        <f t="shared" si="8"/>
        <v>0</v>
      </c>
      <c r="G567" s="7">
        <v>0</v>
      </c>
      <c r="H567" s="7">
        <v>25200000</v>
      </c>
    </row>
    <row r="568" spans="1:8" x14ac:dyDescent="0.25">
      <c r="A568" s="6" t="s">
        <v>5729</v>
      </c>
      <c r="B568" s="6" t="s">
        <v>2648</v>
      </c>
      <c r="C568" s="6" t="s">
        <v>4923</v>
      </c>
      <c r="D568" s="6" t="s">
        <v>5012</v>
      </c>
      <c r="E568" s="7">
        <v>17600000</v>
      </c>
      <c r="F568" s="8">
        <f t="shared" si="8"/>
        <v>0</v>
      </c>
      <c r="G568" s="7">
        <v>0</v>
      </c>
      <c r="H568" s="7">
        <v>17600000</v>
      </c>
    </row>
    <row r="569" spans="1:8" x14ac:dyDescent="0.25">
      <c r="A569" s="6" t="s">
        <v>5730</v>
      </c>
      <c r="B569" s="6" t="s">
        <v>1923</v>
      </c>
      <c r="C569" s="6" t="s">
        <v>4931</v>
      </c>
      <c r="D569" s="6" t="s">
        <v>5027</v>
      </c>
      <c r="E569" s="7">
        <v>18000000</v>
      </c>
      <c r="F569" s="8">
        <f t="shared" si="8"/>
        <v>0</v>
      </c>
      <c r="G569" s="7">
        <v>0</v>
      </c>
      <c r="H569" s="7">
        <v>18000000</v>
      </c>
    </row>
    <row r="570" spans="1:8" x14ac:dyDescent="0.25">
      <c r="A570" s="6" t="s">
        <v>5731</v>
      </c>
      <c r="B570" s="6" t="s">
        <v>3635</v>
      </c>
      <c r="C570" s="6" t="s">
        <v>4911</v>
      </c>
      <c r="D570" s="6" t="s">
        <v>4912</v>
      </c>
      <c r="E570" s="7">
        <v>19200000</v>
      </c>
      <c r="F570" s="8">
        <f t="shared" si="8"/>
        <v>0</v>
      </c>
      <c r="G570" s="7">
        <v>0</v>
      </c>
      <c r="H570" s="7">
        <v>19200000</v>
      </c>
    </row>
    <row r="571" spans="1:8" x14ac:dyDescent="0.25">
      <c r="A571" s="6" t="s">
        <v>5732</v>
      </c>
      <c r="B571" s="6" t="s">
        <v>3905</v>
      </c>
      <c r="C571" s="6" t="s">
        <v>4948</v>
      </c>
      <c r="D571" s="6" t="s">
        <v>283</v>
      </c>
      <c r="E571" s="7">
        <v>129686709</v>
      </c>
      <c r="F571" s="8">
        <f t="shared" si="8"/>
        <v>0</v>
      </c>
      <c r="G571" s="7">
        <v>0</v>
      </c>
      <c r="H571" s="7">
        <v>129686709</v>
      </c>
    </row>
    <row r="572" spans="1:8" x14ac:dyDescent="0.25">
      <c r="A572" s="6" t="s">
        <v>5733</v>
      </c>
      <c r="B572" s="6" t="s">
        <v>3239</v>
      </c>
      <c r="C572" s="6" t="s">
        <v>4943</v>
      </c>
      <c r="D572" s="6" t="s">
        <v>5019</v>
      </c>
      <c r="E572" s="7">
        <v>24000000</v>
      </c>
      <c r="F572" s="8">
        <f t="shared" si="8"/>
        <v>0</v>
      </c>
      <c r="G572" s="7">
        <v>0</v>
      </c>
      <c r="H572" s="7">
        <v>24000000</v>
      </c>
    </row>
    <row r="573" spans="1:8" x14ac:dyDescent="0.25">
      <c r="A573" s="6" t="s">
        <v>5734</v>
      </c>
      <c r="B573" s="6" t="s">
        <v>4453</v>
      </c>
      <c r="C573" s="6" t="s">
        <v>4915</v>
      </c>
      <c r="D573" s="6" t="s">
        <v>5037</v>
      </c>
      <c r="E573" s="7">
        <v>42000000</v>
      </c>
      <c r="F573" s="8">
        <f t="shared" si="8"/>
        <v>0</v>
      </c>
      <c r="G573" s="7">
        <v>0</v>
      </c>
      <c r="H573" s="7">
        <v>42000000</v>
      </c>
    </row>
    <row r="574" spans="1:8" x14ac:dyDescent="0.25">
      <c r="A574" s="6" t="s">
        <v>5735</v>
      </c>
      <c r="B574" s="6" t="s">
        <v>3548</v>
      </c>
      <c r="C574" s="6" t="s">
        <v>4915</v>
      </c>
      <c r="D574" s="6" t="s">
        <v>4974</v>
      </c>
      <c r="E574" s="7">
        <v>11500000</v>
      </c>
      <c r="F574" s="8">
        <f t="shared" si="8"/>
        <v>0</v>
      </c>
      <c r="G574" s="7">
        <v>0</v>
      </c>
      <c r="H574" s="7">
        <v>11500000</v>
      </c>
    </row>
    <row r="575" spans="1:8" x14ac:dyDescent="0.25">
      <c r="A575" s="6" t="s">
        <v>5736</v>
      </c>
      <c r="B575" s="6" t="s">
        <v>1410</v>
      </c>
      <c r="C575" s="6" t="s">
        <v>4934</v>
      </c>
      <c r="D575" s="6" t="s">
        <v>5295</v>
      </c>
      <c r="E575" s="7">
        <v>15000000</v>
      </c>
      <c r="F575" s="8">
        <f t="shared" si="8"/>
        <v>0</v>
      </c>
      <c r="G575" s="7">
        <v>0</v>
      </c>
      <c r="H575" s="7">
        <v>15000000</v>
      </c>
    </row>
    <row r="576" spans="1:8" x14ac:dyDescent="0.25">
      <c r="A576" s="6" t="s">
        <v>5737</v>
      </c>
      <c r="B576" s="6" t="s">
        <v>4214</v>
      </c>
      <c r="C576" s="6" t="s">
        <v>4920</v>
      </c>
      <c r="D576" s="6" t="s">
        <v>4921</v>
      </c>
      <c r="E576" s="7">
        <v>16000000</v>
      </c>
      <c r="F576" s="8">
        <f t="shared" si="8"/>
        <v>0</v>
      </c>
      <c r="G576" s="7">
        <v>0</v>
      </c>
      <c r="H576" s="7">
        <v>16000000</v>
      </c>
    </row>
    <row r="577" spans="1:8" x14ac:dyDescent="0.25">
      <c r="A577" s="6" t="s">
        <v>5738</v>
      </c>
      <c r="B577" s="6" t="s">
        <v>361</v>
      </c>
      <c r="C577" s="6" t="s">
        <v>4911</v>
      </c>
      <c r="D577" s="6" t="s">
        <v>5207</v>
      </c>
      <c r="E577" s="7">
        <v>14000000</v>
      </c>
      <c r="F577" s="8">
        <f t="shared" si="8"/>
        <v>0</v>
      </c>
      <c r="G577" s="7">
        <v>0</v>
      </c>
      <c r="H577" s="7">
        <v>14000000</v>
      </c>
    </row>
    <row r="578" spans="1:8" x14ac:dyDescent="0.25">
      <c r="A578" s="6" t="s">
        <v>5739</v>
      </c>
      <c r="B578" s="6" t="s">
        <v>453</v>
      </c>
      <c r="C578" s="6" t="s">
        <v>5032</v>
      </c>
      <c r="D578" s="6" t="s">
        <v>5100</v>
      </c>
      <c r="E578" s="7">
        <v>33000000</v>
      </c>
      <c r="F578" s="8">
        <f t="shared" si="8"/>
        <v>0</v>
      </c>
      <c r="G578" s="7">
        <v>0</v>
      </c>
      <c r="H578" s="7">
        <v>33000000</v>
      </c>
    </row>
    <row r="579" spans="1:8" x14ac:dyDescent="0.25">
      <c r="A579" s="6" t="s">
        <v>5740</v>
      </c>
      <c r="B579" s="6" t="s">
        <v>4684</v>
      </c>
      <c r="C579" s="6" t="s">
        <v>4910</v>
      </c>
      <c r="D579" s="6" t="s">
        <v>4932</v>
      </c>
      <c r="E579" s="7">
        <v>18000000</v>
      </c>
      <c r="F579" s="8">
        <f t="shared" ref="F579:F642" si="9">G579/E579</f>
        <v>0</v>
      </c>
      <c r="G579" s="7">
        <v>0</v>
      </c>
      <c r="H579" s="7">
        <v>18000000</v>
      </c>
    </row>
    <row r="580" spans="1:8" x14ac:dyDescent="0.25">
      <c r="A580" s="6" t="s">
        <v>5741</v>
      </c>
      <c r="B580" s="6" t="s">
        <v>4488</v>
      </c>
      <c r="C580" s="6" t="s">
        <v>4946</v>
      </c>
      <c r="D580" s="6" t="s">
        <v>5014</v>
      </c>
      <c r="E580" s="7">
        <v>46400000</v>
      </c>
      <c r="F580" s="8">
        <f t="shared" si="9"/>
        <v>0</v>
      </c>
      <c r="G580" s="7">
        <v>0</v>
      </c>
      <c r="H580" s="7">
        <v>46400000</v>
      </c>
    </row>
    <row r="581" spans="1:8" x14ac:dyDescent="0.25">
      <c r="A581" s="6" t="s">
        <v>5742</v>
      </c>
      <c r="B581" s="6" t="s">
        <v>5743</v>
      </c>
      <c r="C581" s="6" t="s">
        <v>4940</v>
      </c>
      <c r="D581" s="6" t="s">
        <v>4941</v>
      </c>
      <c r="E581" s="7">
        <v>28800000</v>
      </c>
      <c r="F581" s="8">
        <f t="shared" si="9"/>
        <v>0</v>
      </c>
      <c r="G581" s="7">
        <v>0</v>
      </c>
      <c r="H581" s="7">
        <v>28800000</v>
      </c>
    </row>
    <row r="582" spans="1:8" x14ac:dyDescent="0.25">
      <c r="A582" s="6" t="s">
        <v>5744</v>
      </c>
      <c r="B582" s="6" t="s">
        <v>260</v>
      </c>
      <c r="C582" s="6" t="s">
        <v>4995</v>
      </c>
      <c r="D582" s="6" t="s">
        <v>5132</v>
      </c>
      <c r="E582" s="7">
        <v>32000000</v>
      </c>
      <c r="F582" s="8">
        <f t="shared" si="9"/>
        <v>0</v>
      </c>
      <c r="G582" s="7">
        <v>0</v>
      </c>
      <c r="H582" s="7">
        <v>32000000</v>
      </c>
    </row>
    <row r="583" spans="1:8" x14ac:dyDescent="0.25">
      <c r="A583" s="6" t="s">
        <v>5745</v>
      </c>
      <c r="B583" s="6" t="s">
        <v>566</v>
      </c>
      <c r="C583" s="6" t="s">
        <v>4919</v>
      </c>
      <c r="D583" s="6" t="s">
        <v>4924</v>
      </c>
      <c r="E583" s="7">
        <v>25200000</v>
      </c>
      <c r="F583" s="8">
        <f t="shared" si="9"/>
        <v>0</v>
      </c>
      <c r="G583" s="7">
        <v>0</v>
      </c>
      <c r="H583" s="7">
        <v>25200000</v>
      </c>
    </row>
    <row r="584" spans="1:8" x14ac:dyDescent="0.25">
      <c r="A584" s="6" t="s">
        <v>5746</v>
      </c>
      <c r="B584" s="6" t="s">
        <v>4207</v>
      </c>
      <c r="C584" s="6" t="s">
        <v>4919</v>
      </c>
      <c r="D584" s="6" t="s">
        <v>4924</v>
      </c>
      <c r="E584" s="7">
        <v>22050000</v>
      </c>
      <c r="F584" s="8">
        <f t="shared" si="9"/>
        <v>0</v>
      </c>
      <c r="G584" s="7">
        <v>0</v>
      </c>
      <c r="H584" s="7">
        <v>22050000</v>
      </c>
    </row>
    <row r="585" spans="1:8" x14ac:dyDescent="0.25">
      <c r="A585" s="6" t="s">
        <v>5747</v>
      </c>
      <c r="B585" s="6" t="s">
        <v>4731</v>
      </c>
      <c r="C585" s="6" t="s">
        <v>4923</v>
      </c>
      <c r="D585" s="6" t="s">
        <v>4990</v>
      </c>
      <c r="E585" s="7">
        <v>24500000</v>
      </c>
      <c r="F585" s="8">
        <f t="shared" si="9"/>
        <v>0</v>
      </c>
      <c r="G585" s="7">
        <v>0</v>
      </c>
      <c r="H585" s="7">
        <v>24500000</v>
      </c>
    </row>
    <row r="586" spans="1:8" x14ac:dyDescent="0.25">
      <c r="A586" s="6" t="s">
        <v>5748</v>
      </c>
      <c r="B586" s="6" t="s">
        <v>5750</v>
      </c>
      <c r="C586" s="6" t="s">
        <v>5058</v>
      </c>
      <c r="D586" s="6" t="s">
        <v>5749</v>
      </c>
      <c r="E586" s="7">
        <v>10400000</v>
      </c>
      <c r="F586" s="8">
        <f t="shared" si="9"/>
        <v>0</v>
      </c>
      <c r="G586" s="7">
        <v>0</v>
      </c>
      <c r="H586" s="7">
        <v>10400000</v>
      </c>
    </row>
    <row r="587" spans="1:8" x14ac:dyDescent="0.25">
      <c r="A587" s="6" t="s">
        <v>5751</v>
      </c>
      <c r="B587" s="6" t="s">
        <v>1856</v>
      </c>
      <c r="C587" s="6" t="s">
        <v>4920</v>
      </c>
      <c r="D587" s="6" t="s">
        <v>4987</v>
      </c>
      <c r="E587" s="7">
        <v>42000000</v>
      </c>
      <c r="F587" s="8">
        <f t="shared" si="9"/>
        <v>0</v>
      </c>
      <c r="G587" s="7">
        <v>0</v>
      </c>
      <c r="H587" s="7">
        <v>42000000</v>
      </c>
    </row>
    <row r="588" spans="1:8" x14ac:dyDescent="0.25">
      <c r="A588" s="6" t="s">
        <v>5752</v>
      </c>
      <c r="B588" s="6" t="s">
        <v>1154</v>
      </c>
      <c r="C588" s="6" t="s">
        <v>4971</v>
      </c>
      <c r="D588" s="6" t="s">
        <v>5164</v>
      </c>
      <c r="E588" s="7">
        <v>33600000</v>
      </c>
      <c r="F588" s="8">
        <f t="shared" si="9"/>
        <v>0</v>
      </c>
      <c r="G588" s="7">
        <v>0</v>
      </c>
      <c r="H588" s="7">
        <v>33600000</v>
      </c>
    </row>
    <row r="589" spans="1:8" x14ac:dyDescent="0.25">
      <c r="A589" s="6" t="s">
        <v>5753</v>
      </c>
      <c r="B589" s="6" t="s">
        <v>4487</v>
      </c>
      <c r="C589" s="6" t="s">
        <v>4931</v>
      </c>
      <c r="D589" s="6" t="s">
        <v>4951</v>
      </c>
      <c r="E589" s="7">
        <v>28000000</v>
      </c>
      <c r="F589" s="8">
        <f t="shared" si="9"/>
        <v>0</v>
      </c>
      <c r="G589" s="7">
        <v>0</v>
      </c>
      <c r="H589" s="7">
        <v>28000000</v>
      </c>
    </row>
    <row r="590" spans="1:8" x14ac:dyDescent="0.25">
      <c r="A590" s="6" t="s">
        <v>5754</v>
      </c>
      <c r="B590" s="6" t="s">
        <v>1252</v>
      </c>
      <c r="C590" s="6" t="s">
        <v>4967</v>
      </c>
      <c r="D590" s="6" t="s">
        <v>5004</v>
      </c>
      <c r="E590" s="7">
        <v>30000000</v>
      </c>
      <c r="F590" s="8">
        <f t="shared" si="9"/>
        <v>0</v>
      </c>
      <c r="G590" s="7">
        <v>0</v>
      </c>
      <c r="H590" s="7">
        <v>30000000</v>
      </c>
    </row>
    <row r="591" spans="1:8" x14ac:dyDescent="0.25">
      <c r="A591" s="6" t="s">
        <v>5755</v>
      </c>
      <c r="B591" s="6" t="s">
        <v>2286</v>
      </c>
      <c r="C591" s="6" t="s">
        <v>4923</v>
      </c>
      <c r="D591" s="6" t="s">
        <v>4937</v>
      </c>
      <c r="E591" s="7">
        <v>20000000</v>
      </c>
      <c r="F591" s="8">
        <f t="shared" si="9"/>
        <v>0</v>
      </c>
      <c r="G591" s="7">
        <v>0</v>
      </c>
      <c r="H591" s="7">
        <v>20000000</v>
      </c>
    </row>
    <row r="592" spans="1:8" x14ac:dyDescent="0.25">
      <c r="A592" s="6" t="s">
        <v>5756</v>
      </c>
      <c r="B592" s="6" t="s">
        <v>4242</v>
      </c>
      <c r="C592" s="6" t="s">
        <v>5080</v>
      </c>
      <c r="D592" s="6" t="s">
        <v>5081</v>
      </c>
      <c r="E592" s="7">
        <v>10800000</v>
      </c>
      <c r="F592" s="8">
        <f t="shared" si="9"/>
        <v>0</v>
      </c>
      <c r="G592" s="7">
        <v>0</v>
      </c>
      <c r="H592" s="7">
        <v>10800000</v>
      </c>
    </row>
    <row r="593" spans="1:8" x14ac:dyDescent="0.25">
      <c r="A593" s="6" t="s">
        <v>5757</v>
      </c>
      <c r="B593" s="6" t="s">
        <v>2921</v>
      </c>
      <c r="C593" s="6" t="s">
        <v>4943</v>
      </c>
      <c r="D593" s="6" t="s">
        <v>5019</v>
      </c>
      <c r="E593" s="7">
        <v>23200000</v>
      </c>
      <c r="F593" s="8">
        <f t="shared" si="9"/>
        <v>0</v>
      </c>
      <c r="G593" s="7">
        <v>0</v>
      </c>
      <c r="H593" s="7">
        <v>23200000</v>
      </c>
    </row>
    <row r="594" spans="1:8" x14ac:dyDescent="0.25">
      <c r="A594" s="6" t="s">
        <v>5758</v>
      </c>
      <c r="B594" s="6" t="s">
        <v>895</v>
      </c>
      <c r="C594" s="6" t="s">
        <v>4916</v>
      </c>
      <c r="D594" s="6" t="s">
        <v>5195</v>
      </c>
      <c r="E594" s="7">
        <v>33600000</v>
      </c>
      <c r="F594" s="8">
        <f t="shared" si="9"/>
        <v>0.14285714285714285</v>
      </c>
      <c r="G594" s="7">
        <v>4800000</v>
      </c>
      <c r="H594" s="7">
        <v>28800000</v>
      </c>
    </row>
    <row r="595" spans="1:8" x14ac:dyDescent="0.25">
      <c r="A595" s="6" t="s">
        <v>5759</v>
      </c>
      <c r="B595" s="6" t="s">
        <v>2347</v>
      </c>
      <c r="C595" s="6" t="s">
        <v>4943</v>
      </c>
      <c r="D595" s="6" t="s">
        <v>4944</v>
      </c>
      <c r="E595" s="7">
        <v>15000000</v>
      </c>
      <c r="F595" s="8">
        <f t="shared" si="9"/>
        <v>0</v>
      </c>
      <c r="G595" s="7">
        <v>0</v>
      </c>
      <c r="H595" s="7">
        <v>15000000</v>
      </c>
    </row>
    <row r="596" spans="1:8" x14ac:dyDescent="0.25">
      <c r="A596" s="6" t="s">
        <v>5760</v>
      </c>
      <c r="B596" s="6" t="s">
        <v>3826</v>
      </c>
      <c r="C596" s="6" t="s">
        <v>4931</v>
      </c>
      <c r="D596" s="6" t="s">
        <v>4951</v>
      </c>
      <c r="E596" s="7">
        <v>23200000</v>
      </c>
      <c r="F596" s="8">
        <f t="shared" si="9"/>
        <v>0</v>
      </c>
      <c r="G596" s="7">
        <v>0</v>
      </c>
      <c r="H596" s="7">
        <v>23200000</v>
      </c>
    </row>
    <row r="597" spans="1:8" x14ac:dyDescent="0.25">
      <c r="A597" s="6" t="s">
        <v>5761</v>
      </c>
      <c r="B597" s="6" t="s">
        <v>1997</v>
      </c>
      <c r="C597" s="6" t="s">
        <v>4919</v>
      </c>
      <c r="D597" s="6" t="s">
        <v>4924</v>
      </c>
      <c r="E597" s="7">
        <v>48000000</v>
      </c>
      <c r="F597" s="8">
        <f t="shared" si="9"/>
        <v>0</v>
      </c>
      <c r="G597" s="7">
        <v>0</v>
      </c>
      <c r="H597" s="7">
        <v>48000000</v>
      </c>
    </row>
    <row r="598" spans="1:8" x14ac:dyDescent="0.25">
      <c r="A598" s="6" t="s">
        <v>5762</v>
      </c>
      <c r="B598" s="6" t="s">
        <v>1433</v>
      </c>
      <c r="C598" s="6" t="s">
        <v>4948</v>
      </c>
      <c r="D598" s="6" t="s">
        <v>4949</v>
      </c>
      <c r="E598" s="7">
        <v>24000000</v>
      </c>
      <c r="F598" s="8">
        <f t="shared" si="9"/>
        <v>0</v>
      </c>
      <c r="G598" s="7">
        <v>0</v>
      </c>
      <c r="H598" s="7">
        <v>24000000</v>
      </c>
    </row>
    <row r="599" spans="1:8" x14ac:dyDescent="0.25">
      <c r="A599" s="6" t="s">
        <v>5763</v>
      </c>
      <c r="B599" s="6" t="s">
        <v>2254</v>
      </c>
      <c r="C599" s="6" t="s">
        <v>4916</v>
      </c>
      <c r="D599" s="6" t="s">
        <v>4917</v>
      </c>
      <c r="E599" s="7">
        <v>16200000</v>
      </c>
      <c r="F599" s="8">
        <f t="shared" si="9"/>
        <v>0</v>
      </c>
      <c r="G599" s="7">
        <v>0</v>
      </c>
      <c r="H599" s="7">
        <v>16200000</v>
      </c>
    </row>
    <row r="600" spans="1:8" x14ac:dyDescent="0.25">
      <c r="A600" s="6" t="s">
        <v>5764</v>
      </c>
      <c r="B600" s="6" t="s">
        <v>22</v>
      </c>
      <c r="C600" s="6" t="s">
        <v>4940</v>
      </c>
      <c r="D600" s="6" t="s">
        <v>4941</v>
      </c>
      <c r="E600" s="7">
        <v>22200000</v>
      </c>
      <c r="F600" s="8">
        <f t="shared" si="9"/>
        <v>0</v>
      </c>
      <c r="G600" s="7">
        <v>0</v>
      </c>
      <c r="H600" s="7">
        <v>22200000</v>
      </c>
    </row>
    <row r="601" spans="1:8" x14ac:dyDescent="0.25">
      <c r="A601" s="6" t="s">
        <v>5765</v>
      </c>
      <c r="B601" s="6" t="s">
        <v>1831</v>
      </c>
      <c r="C601" s="6" t="s">
        <v>4940</v>
      </c>
      <c r="D601" s="6" t="s">
        <v>4941</v>
      </c>
      <c r="E601" s="7">
        <v>39000000</v>
      </c>
      <c r="F601" s="8">
        <f t="shared" si="9"/>
        <v>0</v>
      </c>
      <c r="G601" s="7">
        <v>0</v>
      </c>
      <c r="H601" s="7">
        <v>39000000</v>
      </c>
    </row>
    <row r="602" spans="1:8" x14ac:dyDescent="0.25">
      <c r="A602" s="6" t="s">
        <v>5766</v>
      </c>
      <c r="B602" s="6" t="s">
        <v>3568</v>
      </c>
      <c r="C602" s="6" t="s">
        <v>4916</v>
      </c>
      <c r="D602" s="6" t="s">
        <v>4960</v>
      </c>
      <c r="E602" s="7">
        <v>40000000</v>
      </c>
      <c r="F602" s="8">
        <f t="shared" si="9"/>
        <v>0</v>
      </c>
      <c r="G602" s="7">
        <v>0</v>
      </c>
      <c r="H602" s="7">
        <v>40000000</v>
      </c>
    </row>
    <row r="603" spans="1:8" x14ac:dyDescent="0.25">
      <c r="A603" s="6" t="s">
        <v>5767</v>
      </c>
      <c r="B603" s="6" t="s">
        <v>4627</v>
      </c>
      <c r="C603" s="6" t="s">
        <v>4967</v>
      </c>
      <c r="D603" s="6" t="s">
        <v>5004</v>
      </c>
      <c r="E603" s="7">
        <v>37800000</v>
      </c>
      <c r="F603" s="8">
        <f t="shared" si="9"/>
        <v>0</v>
      </c>
      <c r="G603" s="7">
        <v>0</v>
      </c>
      <c r="H603" s="7">
        <v>37800000</v>
      </c>
    </row>
    <row r="604" spans="1:8" x14ac:dyDescent="0.25">
      <c r="A604" s="6" t="s">
        <v>5768</v>
      </c>
      <c r="B604" s="6" t="s">
        <v>5769</v>
      </c>
      <c r="C604" s="6" t="s">
        <v>5051</v>
      </c>
      <c r="D604" s="6" t="s">
        <v>5052</v>
      </c>
      <c r="E604" s="7">
        <v>14000000</v>
      </c>
      <c r="F604" s="8">
        <f t="shared" si="9"/>
        <v>0</v>
      </c>
      <c r="G604" s="7">
        <v>0</v>
      </c>
      <c r="H604" s="7">
        <v>14000000</v>
      </c>
    </row>
    <row r="605" spans="1:8" x14ac:dyDescent="0.25">
      <c r="A605" s="6" t="s">
        <v>5770</v>
      </c>
      <c r="B605" s="6" t="s">
        <v>841</v>
      </c>
      <c r="C605" s="6" t="s">
        <v>4920</v>
      </c>
      <c r="D605" s="6" t="s">
        <v>3797</v>
      </c>
      <c r="E605" s="7">
        <v>27000000</v>
      </c>
      <c r="F605" s="8">
        <f t="shared" si="9"/>
        <v>0</v>
      </c>
      <c r="G605" s="7">
        <v>0</v>
      </c>
      <c r="H605" s="7">
        <v>27000000</v>
      </c>
    </row>
    <row r="606" spans="1:8" x14ac:dyDescent="0.25">
      <c r="A606" s="6" t="s">
        <v>5771</v>
      </c>
      <c r="B606" s="6" t="s">
        <v>2368</v>
      </c>
      <c r="C606" s="6" t="s">
        <v>4927</v>
      </c>
      <c r="D606" s="6" t="s">
        <v>5068</v>
      </c>
      <c r="E606" s="7">
        <v>10800000</v>
      </c>
      <c r="F606" s="8">
        <f t="shared" si="9"/>
        <v>0</v>
      </c>
      <c r="G606" s="7">
        <v>0</v>
      </c>
      <c r="H606" s="7">
        <v>10800000</v>
      </c>
    </row>
    <row r="607" spans="1:8" x14ac:dyDescent="0.25">
      <c r="A607" s="6" t="s">
        <v>5772</v>
      </c>
      <c r="B607" s="6" t="s">
        <v>952</v>
      </c>
      <c r="C607" s="6" t="s">
        <v>4919</v>
      </c>
      <c r="D607" s="6" t="s">
        <v>4924</v>
      </c>
      <c r="E607" s="7">
        <v>22200000</v>
      </c>
      <c r="F607" s="8">
        <f t="shared" si="9"/>
        <v>0</v>
      </c>
      <c r="G607" s="7">
        <v>0</v>
      </c>
      <c r="H607" s="7">
        <v>22200000</v>
      </c>
    </row>
    <row r="608" spans="1:8" x14ac:dyDescent="0.25">
      <c r="A608" s="6" t="s">
        <v>5773</v>
      </c>
      <c r="B608" s="6" t="s">
        <v>192</v>
      </c>
      <c r="C608" s="6" t="s">
        <v>4948</v>
      </c>
      <c r="D608" s="6" t="s">
        <v>4949</v>
      </c>
      <c r="E608" s="7">
        <v>34200000</v>
      </c>
      <c r="F608" s="8">
        <f t="shared" si="9"/>
        <v>0</v>
      </c>
      <c r="G608" s="7">
        <v>0</v>
      </c>
      <c r="H608" s="7">
        <v>34200000</v>
      </c>
    </row>
    <row r="609" spans="1:8" x14ac:dyDescent="0.25">
      <c r="A609" s="6" t="s">
        <v>5774</v>
      </c>
      <c r="B609" s="6" t="s">
        <v>511</v>
      </c>
      <c r="C609" s="6" t="s">
        <v>4946</v>
      </c>
      <c r="D609" s="6" t="s">
        <v>4985</v>
      </c>
      <c r="E609" s="7">
        <v>37800000</v>
      </c>
      <c r="F609" s="8">
        <f t="shared" si="9"/>
        <v>0</v>
      </c>
      <c r="G609" s="7">
        <v>0</v>
      </c>
      <c r="H609" s="7">
        <v>37800000</v>
      </c>
    </row>
    <row r="610" spans="1:8" x14ac:dyDescent="0.25">
      <c r="A610" s="6" t="s">
        <v>5775</v>
      </c>
      <c r="B610" s="6" t="s">
        <v>5776</v>
      </c>
      <c r="C610" s="6" t="s">
        <v>4911</v>
      </c>
      <c r="D610" s="6" t="s">
        <v>5207</v>
      </c>
      <c r="E610" s="7">
        <v>10600000</v>
      </c>
      <c r="F610" s="8">
        <f t="shared" si="9"/>
        <v>0</v>
      </c>
      <c r="G610" s="7">
        <v>0</v>
      </c>
      <c r="H610" s="7">
        <v>10600000</v>
      </c>
    </row>
    <row r="611" spans="1:8" x14ac:dyDescent="0.25">
      <c r="A611" s="6" t="s">
        <v>5777</v>
      </c>
      <c r="B611" s="6" t="s">
        <v>1276</v>
      </c>
      <c r="C611" s="6" t="s">
        <v>4923</v>
      </c>
      <c r="D611" s="6" t="s">
        <v>4962</v>
      </c>
      <c r="E611" s="7">
        <v>30000000</v>
      </c>
      <c r="F611" s="8">
        <f t="shared" si="9"/>
        <v>0</v>
      </c>
      <c r="G611" s="7">
        <v>0</v>
      </c>
      <c r="H611" s="7">
        <v>30000000</v>
      </c>
    </row>
    <row r="612" spans="1:8" x14ac:dyDescent="0.25">
      <c r="A612" s="6" t="s">
        <v>5778</v>
      </c>
      <c r="B612" s="6" t="s">
        <v>1841</v>
      </c>
      <c r="C612" s="6" t="s">
        <v>4927</v>
      </c>
      <c r="D612" s="6" t="s">
        <v>4928</v>
      </c>
      <c r="E612" s="7">
        <v>23200000</v>
      </c>
      <c r="F612" s="8">
        <f t="shared" si="9"/>
        <v>0</v>
      </c>
      <c r="G612" s="7">
        <v>0</v>
      </c>
      <c r="H612" s="7">
        <v>23200000</v>
      </c>
    </row>
    <row r="613" spans="1:8" x14ac:dyDescent="0.25">
      <c r="A613" s="6" t="s">
        <v>5779</v>
      </c>
      <c r="B613" s="6" t="s">
        <v>5780</v>
      </c>
      <c r="C613" s="6" t="s">
        <v>4995</v>
      </c>
      <c r="D613" s="6" t="s">
        <v>2972</v>
      </c>
      <c r="E613" s="7">
        <v>22500000</v>
      </c>
      <c r="F613" s="8">
        <f t="shared" si="9"/>
        <v>0</v>
      </c>
      <c r="G613" s="7">
        <v>0</v>
      </c>
      <c r="H613" s="7">
        <v>22500000</v>
      </c>
    </row>
    <row r="614" spans="1:8" x14ac:dyDescent="0.25">
      <c r="A614" s="6" t="s">
        <v>5781</v>
      </c>
      <c r="B614" s="6" t="s">
        <v>1756</v>
      </c>
      <c r="C614" s="6" t="s">
        <v>4940</v>
      </c>
      <c r="D614" s="6" t="s">
        <v>4941</v>
      </c>
      <c r="E614" s="7">
        <v>36000000</v>
      </c>
      <c r="F614" s="8">
        <f t="shared" si="9"/>
        <v>0</v>
      </c>
      <c r="G614" s="7">
        <v>0</v>
      </c>
      <c r="H614" s="7">
        <v>36000000</v>
      </c>
    </row>
    <row r="615" spans="1:8" x14ac:dyDescent="0.25">
      <c r="A615" s="6" t="s">
        <v>5782</v>
      </c>
      <c r="B615" s="6" t="s">
        <v>465</v>
      </c>
      <c r="C615" s="6" t="s">
        <v>4920</v>
      </c>
      <c r="D615" s="6" t="s">
        <v>4921</v>
      </c>
      <c r="E615" s="7">
        <v>10400000</v>
      </c>
      <c r="F615" s="8">
        <f t="shared" si="9"/>
        <v>0</v>
      </c>
      <c r="G615" s="7">
        <v>0</v>
      </c>
      <c r="H615" s="7">
        <v>10400000</v>
      </c>
    </row>
    <row r="616" spans="1:8" x14ac:dyDescent="0.25">
      <c r="A616" s="6" t="s">
        <v>5783</v>
      </c>
      <c r="B616" s="6" t="s">
        <v>3257</v>
      </c>
      <c r="C616" s="6" t="s">
        <v>4920</v>
      </c>
      <c r="D616" s="6" t="s">
        <v>3797</v>
      </c>
      <c r="E616" s="7">
        <v>16200000</v>
      </c>
      <c r="F616" s="8">
        <f t="shared" si="9"/>
        <v>0</v>
      </c>
      <c r="G616" s="7">
        <v>0</v>
      </c>
      <c r="H616" s="7">
        <v>16200000</v>
      </c>
    </row>
    <row r="617" spans="1:8" x14ac:dyDescent="0.25">
      <c r="A617" s="6" t="s">
        <v>5784</v>
      </c>
      <c r="B617" s="6" t="s">
        <v>4747</v>
      </c>
      <c r="C617" s="6" t="s">
        <v>4948</v>
      </c>
      <c r="D617" s="6" t="s">
        <v>4949</v>
      </c>
      <c r="E617" s="7">
        <v>25800000</v>
      </c>
      <c r="F617" s="8">
        <f t="shared" si="9"/>
        <v>0</v>
      </c>
      <c r="G617" s="7">
        <v>0</v>
      </c>
      <c r="H617" s="7">
        <v>25800000</v>
      </c>
    </row>
    <row r="618" spans="1:8" x14ac:dyDescent="0.25">
      <c r="A618" s="6" t="s">
        <v>5785</v>
      </c>
      <c r="B618" s="6" t="s">
        <v>4388</v>
      </c>
      <c r="C618" s="6" t="s">
        <v>4943</v>
      </c>
      <c r="D618" s="6" t="s">
        <v>4944</v>
      </c>
      <c r="E618" s="7">
        <v>28800000</v>
      </c>
      <c r="F618" s="8">
        <f t="shared" si="9"/>
        <v>0</v>
      </c>
      <c r="G618" s="7">
        <v>0</v>
      </c>
      <c r="H618" s="7">
        <v>28800000</v>
      </c>
    </row>
    <row r="619" spans="1:8" x14ac:dyDescent="0.25">
      <c r="A619" s="6" t="s">
        <v>5786</v>
      </c>
      <c r="B619" s="6" t="s">
        <v>406</v>
      </c>
      <c r="C619" s="6" t="s">
        <v>4959</v>
      </c>
      <c r="D619" s="6" t="s">
        <v>4960</v>
      </c>
      <c r="E619" s="7">
        <v>13200000</v>
      </c>
      <c r="F619" s="8">
        <f t="shared" si="9"/>
        <v>0</v>
      </c>
      <c r="G619" s="7">
        <v>0</v>
      </c>
      <c r="H619" s="7">
        <v>13200000</v>
      </c>
    </row>
    <row r="620" spans="1:8" x14ac:dyDescent="0.25">
      <c r="A620" s="6" t="s">
        <v>5787</v>
      </c>
      <c r="B620" s="6" t="s">
        <v>4809</v>
      </c>
      <c r="C620" s="6" t="s">
        <v>4959</v>
      </c>
      <c r="D620" s="6" t="s">
        <v>4960</v>
      </c>
      <c r="E620" s="7">
        <v>19800000</v>
      </c>
      <c r="F620" s="8">
        <f t="shared" si="9"/>
        <v>0</v>
      </c>
      <c r="G620" s="7">
        <v>0</v>
      </c>
      <c r="H620" s="7">
        <v>19800000</v>
      </c>
    </row>
    <row r="621" spans="1:8" x14ac:dyDescent="0.25">
      <c r="A621" s="6" t="s">
        <v>5788</v>
      </c>
      <c r="B621" s="6" t="s">
        <v>3317</v>
      </c>
      <c r="C621" s="6" t="s">
        <v>4946</v>
      </c>
      <c r="D621" s="6" t="s">
        <v>4985</v>
      </c>
      <c r="E621" s="7">
        <v>24000000</v>
      </c>
      <c r="F621" s="8">
        <f t="shared" si="9"/>
        <v>0</v>
      </c>
      <c r="G621" s="7">
        <v>0</v>
      </c>
      <c r="H621" s="7">
        <v>24000000</v>
      </c>
    </row>
    <row r="622" spans="1:8" x14ac:dyDescent="0.25">
      <c r="A622" s="6" t="s">
        <v>5789</v>
      </c>
      <c r="B622" s="6" t="s">
        <v>1919</v>
      </c>
      <c r="C622" s="6" t="s">
        <v>4915</v>
      </c>
      <c r="D622" s="6" t="s">
        <v>5001</v>
      </c>
      <c r="E622" s="7">
        <v>14000000</v>
      </c>
      <c r="F622" s="8">
        <f t="shared" si="9"/>
        <v>0</v>
      </c>
      <c r="G622" s="7">
        <v>0</v>
      </c>
      <c r="H622" s="7">
        <v>14000000</v>
      </c>
    </row>
    <row r="623" spans="1:8" x14ac:dyDescent="0.25">
      <c r="A623" s="6" t="s">
        <v>5790</v>
      </c>
      <c r="B623" s="6" t="s">
        <v>89</v>
      </c>
      <c r="C623" s="6" t="s">
        <v>4911</v>
      </c>
      <c r="D623" s="6" t="s">
        <v>4912</v>
      </c>
      <c r="E623" s="7">
        <v>50400000</v>
      </c>
      <c r="F623" s="8">
        <f t="shared" si="9"/>
        <v>0</v>
      </c>
      <c r="G623" s="7">
        <v>0</v>
      </c>
      <c r="H623" s="7">
        <v>50400000</v>
      </c>
    </row>
    <row r="624" spans="1:8" x14ac:dyDescent="0.25">
      <c r="A624" s="6" t="s">
        <v>5791</v>
      </c>
      <c r="B624" s="6" t="s">
        <v>3381</v>
      </c>
      <c r="C624" s="6" t="s">
        <v>4971</v>
      </c>
      <c r="D624" s="6" t="s">
        <v>4972</v>
      </c>
      <c r="E624" s="7">
        <v>42000000</v>
      </c>
      <c r="F624" s="8">
        <f t="shared" si="9"/>
        <v>0</v>
      </c>
      <c r="G624" s="7">
        <v>0</v>
      </c>
      <c r="H624" s="7">
        <v>42000000</v>
      </c>
    </row>
    <row r="625" spans="1:8" x14ac:dyDescent="0.25">
      <c r="A625" s="6" t="s">
        <v>5792</v>
      </c>
      <c r="B625" s="6" t="s">
        <v>5793</v>
      </c>
      <c r="C625" s="6" t="s">
        <v>4940</v>
      </c>
      <c r="D625" s="6" t="s">
        <v>4941</v>
      </c>
      <c r="E625" s="7">
        <v>36000000</v>
      </c>
      <c r="F625" s="8">
        <f t="shared" si="9"/>
        <v>0</v>
      </c>
      <c r="G625" s="7">
        <v>0</v>
      </c>
      <c r="H625" s="7">
        <v>36000000</v>
      </c>
    </row>
    <row r="626" spans="1:8" x14ac:dyDescent="0.25">
      <c r="A626" s="6" t="s">
        <v>5794</v>
      </c>
      <c r="B626" s="6" t="s">
        <v>4122</v>
      </c>
      <c r="C626" s="6" t="s">
        <v>4915</v>
      </c>
      <c r="D626" s="6" t="s">
        <v>5037</v>
      </c>
      <c r="E626" s="7">
        <v>42000000</v>
      </c>
      <c r="F626" s="8">
        <f t="shared" si="9"/>
        <v>0</v>
      </c>
      <c r="G626" s="7">
        <v>0</v>
      </c>
      <c r="H626" s="7">
        <v>42000000</v>
      </c>
    </row>
    <row r="627" spans="1:8" x14ac:dyDescent="0.25">
      <c r="A627" s="6" t="s">
        <v>5795</v>
      </c>
      <c r="B627" s="6" t="s">
        <v>3914</v>
      </c>
      <c r="C627" s="6" t="s">
        <v>4940</v>
      </c>
      <c r="D627" s="6" t="s">
        <v>5796</v>
      </c>
      <c r="E627" s="7">
        <v>23200000</v>
      </c>
      <c r="F627" s="8">
        <f t="shared" si="9"/>
        <v>0</v>
      </c>
      <c r="G627" s="7">
        <v>0</v>
      </c>
      <c r="H627" s="7">
        <v>23200000</v>
      </c>
    </row>
    <row r="628" spans="1:8" x14ac:dyDescent="0.25">
      <c r="A628" s="6" t="s">
        <v>5797</v>
      </c>
      <c r="B628" s="6" t="s">
        <v>4884</v>
      </c>
      <c r="C628" s="6" t="s">
        <v>4940</v>
      </c>
      <c r="D628" s="6" t="s">
        <v>5172</v>
      </c>
      <c r="E628" s="7">
        <v>13600000</v>
      </c>
      <c r="F628" s="8">
        <f t="shared" si="9"/>
        <v>0</v>
      </c>
      <c r="G628" s="7">
        <v>0</v>
      </c>
      <c r="H628" s="7">
        <v>13600000</v>
      </c>
    </row>
    <row r="629" spans="1:8" x14ac:dyDescent="0.25">
      <c r="A629" s="6" t="s">
        <v>5798</v>
      </c>
      <c r="B629" s="6" t="s">
        <v>1931</v>
      </c>
      <c r="C629" s="6" t="s">
        <v>5155</v>
      </c>
      <c r="D629" s="6" t="s">
        <v>5156</v>
      </c>
      <c r="E629" s="7">
        <v>22200000</v>
      </c>
      <c r="F629" s="8">
        <f t="shared" si="9"/>
        <v>0</v>
      </c>
      <c r="G629" s="7">
        <v>0</v>
      </c>
      <c r="H629" s="7">
        <v>22200000</v>
      </c>
    </row>
    <row r="630" spans="1:8" x14ac:dyDescent="0.25">
      <c r="A630" s="6" t="s">
        <v>5799</v>
      </c>
      <c r="B630" s="6" t="s">
        <v>2665</v>
      </c>
      <c r="C630" s="6" t="s">
        <v>4940</v>
      </c>
      <c r="D630" s="6" t="s">
        <v>5367</v>
      </c>
      <c r="E630" s="7">
        <v>18120000</v>
      </c>
      <c r="F630" s="8">
        <f t="shared" si="9"/>
        <v>0</v>
      </c>
      <c r="G630" s="7">
        <v>0</v>
      </c>
      <c r="H630" s="7">
        <v>18120000</v>
      </c>
    </row>
    <row r="631" spans="1:8" x14ac:dyDescent="0.25">
      <c r="A631" s="6" t="s">
        <v>5800</v>
      </c>
      <c r="B631" s="6" t="s">
        <v>1807</v>
      </c>
      <c r="C631" s="6" t="s">
        <v>5032</v>
      </c>
      <c r="D631" s="6" t="s">
        <v>5100</v>
      </c>
      <c r="E631" s="7">
        <v>24000000</v>
      </c>
      <c r="F631" s="8">
        <f t="shared" si="9"/>
        <v>0</v>
      </c>
      <c r="G631" s="7">
        <v>0</v>
      </c>
      <c r="H631" s="7">
        <v>24000000</v>
      </c>
    </row>
    <row r="632" spans="1:8" x14ac:dyDescent="0.25">
      <c r="A632" s="6" t="s">
        <v>5801</v>
      </c>
      <c r="B632" s="6" t="s">
        <v>2024</v>
      </c>
      <c r="C632" s="6" t="s">
        <v>4915</v>
      </c>
      <c r="D632" s="6" t="s">
        <v>4241</v>
      </c>
      <c r="E632" s="7">
        <v>28350000</v>
      </c>
      <c r="F632" s="8">
        <f t="shared" si="9"/>
        <v>0</v>
      </c>
      <c r="G632" s="7">
        <v>0</v>
      </c>
      <c r="H632" s="7">
        <v>28350000</v>
      </c>
    </row>
    <row r="633" spans="1:8" x14ac:dyDescent="0.25">
      <c r="A633" s="6" t="s">
        <v>5802</v>
      </c>
      <c r="B633" s="6" t="s">
        <v>3409</v>
      </c>
      <c r="C633" s="6" t="s">
        <v>4910</v>
      </c>
      <c r="D633" s="6" t="s">
        <v>4932</v>
      </c>
      <c r="E633" s="7">
        <v>15000000</v>
      </c>
      <c r="F633" s="8">
        <f t="shared" si="9"/>
        <v>0</v>
      </c>
      <c r="G633" s="7">
        <v>0</v>
      </c>
      <c r="H633" s="7">
        <v>15000000</v>
      </c>
    </row>
    <row r="634" spans="1:8" x14ac:dyDescent="0.25">
      <c r="A634" s="6" t="s">
        <v>5803</v>
      </c>
      <c r="B634" s="6" t="s">
        <v>5804</v>
      </c>
      <c r="C634" s="6" t="s">
        <v>4943</v>
      </c>
      <c r="D634" s="6" t="s">
        <v>5019</v>
      </c>
      <c r="E634" s="7">
        <v>45418173015</v>
      </c>
      <c r="F634" s="8">
        <f t="shared" si="9"/>
        <v>0</v>
      </c>
      <c r="G634" s="7">
        <v>0</v>
      </c>
      <c r="H634" s="7">
        <v>45418173015</v>
      </c>
    </row>
    <row r="635" spans="1:8" x14ac:dyDescent="0.25">
      <c r="A635" s="6" t="s">
        <v>5805</v>
      </c>
      <c r="B635" s="6" t="s">
        <v>2643</v>
      </c>
      <c r="C635" s="6" t="s">
        <v>4971</v>
      </c>
      <c r="D635" s="6" t="s">
        <v>5112</v>
      </c>
      <c r="E635" s="7">
        <v>22500000</v>
      </c>
      <c r="F635" s="8">
        <f t="shared" si="9"/>
        <v>0</v>
      </c>
      <c r="G635" s="7">
        <v>0</v>
      </c>
      <c r="H635" s="7">
        <v>22500000</v>
      </c>
    </row>
    <row r="636" spans="1:8" x14ac:dyDescent="0.25">
      <c r="A636" s="6" t="s">
        <v>5806</v>
      </c>
      <c r="B636" s="6" t="s">
        <v>1618</v>
      </c>
      <c r="C636" s="6" t="s">
        <v>4948</v>
      </c>
      <c r="D636" s="6" t="s">
        <v>4949</v>
      </c>
      <c r="E636" s="7">
        <v>28350000</v>
      </c>
      <c r="F636" s="8">
        <f t="shared" si="9"/>
        <v>0</v>
      </c>
      <c r="G636" s="7">
        <v>0</v>
      </c>
      <c r="H636" s="7">
        <v>28350000</v>
      </c>
    </row>
    <row r="637" spans="1:8" x14ac:dyDescent="0.25">
      <c r="A637" s="6" t="s">
        <v>5807</v>
      </c>
      <c r="B637" s="6" t="s">
        <v>3696</v>
      </c>
      <c r="C637" s="6" t="s">
        <v>4995</v>
      </c>
      <c r="D637" s="6" t="s">
        <v>4987</v>
      </c>
      <c r="E637" s="7">
        <v>38500000</v>
      </c>
      <c r="F637" s="8">
        <f t="shared" si="9"/>
        <v>0</v>
      </c>
      <c r="G637" s="7">
        <v>0</v>
      </c>
      <c r="H637" s="7">
        <v>38500000</v>
      </c>
    </row>
    <row r="638" spans="1:8" x14ac:dyDescent="0.25">
      <c r="A638" s="6" t="s">
        <v>5808</v>
      </c>
      <c r="B638" s="6" t="s">
        <v>5810</v>
      </c>
      <c r="C638" s="6" t="s">
        <v>5080</v>
      </c>
      <c r="D638" s="6" t="s">
        <v>5809</v>
      </c>
      <c r="E638" s="7">
        <v>23400000</v>
      </c>
      <c r="F638" s="8">
        <f t="shared" si="9"/>
        <v>0</v>
      </c>
      <c r="G638" s="7">
        <v>0</v>
      </c>
      <c r="H638" s="7">
        <v>23400000</v>
      </c>
    </row>
    <row r="639" spans="1:8" x14ac:dyDescent="0.25">
      <c r="A639" s="6" t="s">
        <v>5811</v>
      </c>
      <c r="B639" s="6" t="s">
        <v>2166</v>
      </c>
      <c r="C639" s="6" t="s">
        <v>4927</v>
      </c>
      <c r="D639" s="6" t="s">
        <v>4928</v>
      </c>
      <c r="E639" s="7">
        <v>29400000</v>
      </c>
      <c r="F639" s="8">
        <f t="shared" si="9"/>
        <v>0.125</v>
      </c>
      <c r="G639" s="7">
        <v>3675000</v>
      </c>
      <c r="H639" s="7">
        <v>25725000</v>
      </c>
    </row>
    <row r="640" spans="1:8" x14ac:dyDescent="0.25">
      <c r="A640" s="6" t="s">
        <v>5812</v>
      </c>
      <c r="B640" s="6" t="s">
        <v>2164</v>
      </c>
      <c r="C640" s="6" t="s">
        <v>4948</v>
      </c>
      <c r="D640" s="6" t="s">
        <v>5219</v>
      </c>
      <c r="E640" s="7">
        <v>24500000</v>
      </c>
      <c r="F640" s="8">
        <f t="shared" si="9"/>
        <v>0</v>
      </c>
      <c r="G640" s="7">
        <v>0</v>
      </c>
      <c r="H640" s="7">
        <v>24500000</v>
      </c>
    </row>
    <row r="641" spans="1:8" x14ac:dyDescent="0.25">
      <c r="A641" s="6" t="s">
        <v>5813</v>
      </c>
      <c r="B641" s="6" t="s">
        <v>2121</v>
      </c>
      <c r="C641" s="6" t="s">
        <v>5210</v>
      </c>
      <c r="D641" s="6" t="s">
        <v>5814</v>
      </c>
      <c r="E641" s="7">
        <v>27500000</v>
      </c>
      <c r="F641" s="8">
        <f t="shared" si="9"/>
        <v>0</v>
      </c>
      <c r="G641" s="7">
        <v>0</v>
      </c>
      <c r="H641" s="7">
        <v>27500000</v>
      </c>
    </row>
    <row r="642" spans="1:8" x14ac:dyDescent="0.25">
      <c r="A642" s="6" t="s">
        <v>5815</v>
      </c>
      <c r="B642" s="6" t="s">
        <v>1395</v>
      </c>
      <c r="C642" s="6" t="s">
        <v>4943</v>
      </c>
      <c r="D642" s="6" t="s">
        <v>4944</v>
      </c>
      <c r="E642" s="7">
        <v>21000000</v>
      </c>
      <c r="F642" s="8">
        <f t="shared" si="9"/>
        <v>0</v>
      </c>
      <c r="G642" s="7">
        <v>0</v>
      </c>
      <c r="H642" s="7">
        <v>21000000</v>
      </c>
    </row>
    <row r="643" spans="1:8" x14ac:dyDescent="0.25">
      <c r="A643" s="6" t="s">
        <v>5816</v>
      </c>
      <c r="B643" s="6" t="s">
        <v>3305</v>
      </c>
      <c r="C643" s="6" t="s">
        <v>4940</v>
      </c>
      <c r="D643" s="6" t="s">
        <v>4941</v>
      </c>
      <c r="E643" s="7">
        <v>15000000</v>
      </c>
      <c r="F643" s="8">
        <f t="shared" ref="F643:F706" si="10">G643/E643</f>
        <v>0</v>
      </c>
      <c r="G643" s="7">
        <v>0</v>
      </c>
      <c r="H643" s="7">
        <v>15000000</v>
      </c>
    </row>
    <row r="644" spans="1:8" x14ac:dyDescent="0.25">
      <c r="A644" s="6" t="s">
        <v>5817</v>
      </c>
      <c r="B644" s="6" t="s">
        <v>5818</v>
      </c>
      <c r="C644" s="6" t="s">
        <v>4919</v>
      </c>
      <c r="D644" s="6" t="s">
        <v>4924</v>
      </c>
      <c r="E644" s="7">
        <v>16800000</v>
      </c>
      <c r="F644" s="8">
        <f t="shared" si="10"/>
        <v>0</v>
      </c>
      <c r="G644" s="7">
        <v>0</v>
      </c>
      <c r="H644" s="7">
        <v>16800000</v>
      </c>
    </row>
    <row r="645" spans="1:8" x14ac:dyDescent="0.25">
      <c r="A645" s="6" t="s">
        <v>5819</v>
      </c>
      <c r="B645" s="6" t="s">
        <v>2731</v>
      </c>
      <c r="C645" s="6" t="s">
        <v>4948</v>
      </c>
      <c r="D645" s="6" t="s">
        <v>4949</v>
      </c>
      <c r="E645" s="7">
        <v>25200000</v>
      </c>
      <c r="F645" s="8">
        <f t="shared" si="10"/>
        <v>0</v>
      </c>
      <c r="G645" s="7">
        <v>0</v>
      </c>
      <c r="H645" s="7">
        <v>25200000</v>
      </c>
    </row>
    <row r="646" spans="1:8" x14ac:dyDescent="0.25">
      <c r="A646" s="6" t="s">
        <v>5820</v>
      </c>
      <c r="B646" s="6" t="s">
        <v>1040</v>
      </c>
      <c r="C646" s="6" t="s">
        <v>4915</v>
      </c>
      <c r="D646" s="6" t="s">
        <v>5037</v>
      </c>
      <c r="E646" s="7">
        <v>42000000</v>
      </c>
      <c r="F646" s="8">
        <f t="shared" si="10"/>
        <v>0.14285714285714285</v>
      </c>
      <c r="G646" s="7">
        <v>6000000</v>
      </c>
      <c r="H646" s="7">
        <v>36000000</v>
      </c>
    </row>
    <row r="647" spans="1:8" x14ac:dyDescent="0.25">
      <c r="A647" s="6" t="s">
        <v>5821</v>
      </c>
      <c r="B647" s="6" t="s">
        <v>1029</v>
      </c>
      <c r="C647" s="6" t="s">
        <v>4943</v>
      </c>
      <c r="D647" s="6" t="s">
        <v>4944</v>
      </c>
      <c r="E647" s="7">
        <v>25200000</v>
      </c>
      <c r="F647" s="8">
        <f t="shared" si="10"/>
        <v>0</v>
      </c>
      <c r="G647" s="7">
        <v>0</v>
      </c>
      <c r="H647" s="7">
        <v>25200000</v>
      </c>
    </row>
    <row r="648" spans="1:8" x14ac:dyDescent="0.25">
      <c r="A648" s="6" t="s">
        <v>5822</v>
      </c>
      <c r="B648" s="6" t="s">
        <v>1360</v>
      </c>
      <c r="C648" s="6" t="s">
        <v>4919</v>
      </c>
      <c r="D648" s="6" t="s">
        <v>4924</v>
      </c>
      <c r="E648" s="7">
        <v>16380000</v>
      </c>
      <c r="F648" s="8">
        <f t="shared" si="10"/>
        <v>0</v>
      </c>
      <c r="G648" s="7">
        <v>0</v>
      </c>
      <c r="H648" s="7">
        <v>16380000</v>
      </c>
    </row>
    <row r="649" spans="1:8" x14ac:dyDescent="0.25">
      <c r="A649" s="6" t="s">
        <v>5823</v>
      </c>
      <c r="B649" s="6" t="s">
        <v>5824</v>
      </c>
      <c r="C649" s="6" t="s">
        <v>4920</v>
      </c>
      <c r="D649" s="6" t="s">
        <v>3797</v>
      </c>
      <c r="E649" s="7">
        <v>17400000</v>
      </c>
      <c r="F649" s="8">
        <f t="shared" si="10"/>
        <v>0</v>
      </c>
      <c r="G649" s="7">
        <v>0</v>
      </c>
      <c r="H649" s="7">
        <v>17400000</v>
      </c>
    </row>
    <row r="650" spans="1:8" x14ac:dyDescent="0.25">
      <c r="A650" s="6" t="s">
        <v>5825</v>
      </c>
      <c r="B650" s="6" t="s">
        <v>3838</v>
      </c>
      <c r="C650" s="6" t="s">
        <v>4940</v>
      </c>
      <c r="D650" s="6" t="s">
        <v>4941</v>
      </c>
      <c r="E650" s="7">
        <v>30000000</v>
      </c>
      <c r="F650" s="8">
        <f t="shared" si="10"/>
        <v>0</v>
      </c>
      <c r="G650" s="7">
        <v>0</v>
      </c>
      <c r="H650" s="7">
        <v>30000000</v>
      </c>
    </row>
    <row r="651" spans="1:8" x14ac:dyDescent="0.25">
      <c r="A651" s="6" t="s">
        <v>5826</v>
      </c>
      <c r="B651" s="6" t="s">
        <v>4906</v>
      </c>
      <c r="C651" s="6" t="s">
        <v>4967</v>
      </c>
      <c r="D651" s="6" t="s">
        <v>5004</v>
      </c>
      <c r="E651" s="7">
        <v>25200000</v>
      </c>
      <c r="F651" s="8">
        <f t="shared" si="10"/>
        <v>0</v>
      </c>
      <c r="G651" s="7">
        <v>0</v>
      </c>
      <c r="H651" s="7">
        <v>25200000</v>
      </c>
    </row>
    <row r="652" spans="1:8" x14ac:dyDescent="0.25">
      <c r="A652" s="6" t="s">
        <v>5827</v>
      </c>
      <c r="B652" s="6" t="s">
        <v>2367</v>
      </c>
      <c r="C652" s="6" t="s">
        <v>4288</v>
      </c>
      <c r="D652" s="6" t="s">
        <v>5578</v>
      </c>
      <c r="E652" s="7">
        <v>25600000</v>
      </c>
      <c r="F652" s="8">
        <f t="shared" si="10"/>
        <v>0</v>
      </c>
      <c r="G652" s="7">
        <v>0</v>
      </c>
      <c r="H652" s="7">
        <v>25600000</v>
      </c>
    </row>
    <row r="653" spans="1:8" x14ac:dyDescent="0.25">
      <c r="A653" s="6" t="s">
        <v>5828</v>
      </c>
      <c r="B653" s="6" t="s">
        <v>3824</v>
      </c>
      <c r="C653" s="6" t="s">
        <v>5144</v>
      </c>
      <c r="D653" s="6" t="s">
        <v>5145</v>
      </c>
      <c r="E653" s="7">
        <v>22500000</v>
      </c>
      <c r="F653" s="8">
        <f t="shared" si="10"/>
        <v>0</v>
      </c>
      <c r="G653" s="7">
        <v>0</v>
      </c>
      <c r="H653" s="7">
        <v>22500000</v>
      </c>
    </row>
    <row r="654" spans="1:8" x14ac:dyDescent="0.25">
      <c r="A654" s="6" t="s">
        <v>5829</v>
      </c>
      <c r="B654" s="6" t="s">
        <v>2381</v>
      </c>
      <c r="C654" s="6" t="s">
        <v>4923</v>
      </c>
      <c r="D654" s="6" t="s">
        <v>5012</v>
      </c>
      <c r="E654" s="7">
        <v>16000000</v>
      </c>
      <c r="F654" s="8">
        <f t="shared" si="10"/>
        <v>0</v>
      </c>
      <c r="G654" s="7">
        <v>0</v>
      </c>
      <c r="H654" s="7">
        <v>16000000</v>
      </c>
    </row>
    <row r="655" spans="1:8" x14ac:dyDescent="0.25">
      <c r="A655" s="6" t="s">
        <v>5830</v>
      </c>
      <c r="B655" s="6" t="s">
        <v>1896</v>
      </c>
      <c r="C655" s="6" t="s">
        <v>4288</v>
      </c>
      <c r="D655" s="6" t="s">
        <v>5831</v>
      </c>
      <c r="E655" s="7">
        <v>40200000</v>
      </c>
      <c r="F655" s="8">
        <f t="shared" si="10"/>
        <v>0</v>
      </c>
      <c r="G655" s="7">
        <v>0</v>
      </c>
      <c r="H655" s="7">
        <v>40200000</v>
      </c>
    </row>
    <row r="656" spans="1:8" x14ac:dyDescent="0.25">
      <c r="A656" s="6" t="s">
        <v>5832</v>
      </c>
      <c r="B656" s="6" t="s">
        <v>4029</v>
      </c>
      <c r="C656" s="6" t="s">
        <v>4919</v>
      </c>
      <c r="D656" s="6" t="s">
        <v>4962</v>
      </c>
      <c r="E656" s="7">
        <v>27000000</v>
      </c>
      <c r="F656" s="8">
        <f t="shared" si="10"/>
        <v>0</v>
      </c>
      <c r="G656" s="7">
        <v>0</v>
      </c>
      <c r="H656" s="7">
        <v>27000000</v>
      </c>
    </row>
    <row r="657" spans="1:8" x14ac:dyDescent="0.25">
      <c r="A657" s="6" t="s">
        <v>5833</v>
      </c>
      <c r="B657" s="6" t="s">
        <v>5834</v>
      </c>
      <c r="C657" s="6" t="s">
        <v>4923</v>
      </c>
      <c r="D657" s="6" t="s">
        <v>4962</v>
      </c>
      <c r="E657" s="7">
        <v>18600000</v>
      </c>
      <c r="F657" s="8">
        <f t="shared" si="10"/>
        <v>0.16666666666666666</v>
      </c>
      <c r="G657" s="7">
        <v>3100000</v>
      </c>
      <c r="H657" s="7">
        <v>15500000</v>
      </c>
    </row>
    <row r="658" spans="1:8" x14ac:dyDescent="0.25">
      <c r="A658" s="6" t="s">
        <v>5835</v>
      </c>
      <c r="B658" s="6" t="s">
        <v>1704</v>
      </c>
      <c r="C658" s="6" t="s">
        <v>4920</v>
      </c>
      <c r="D658" s="6" t="s">
        <v>4921</v>
      </c>
      <c r="E658" s="7">
        <v>10000000</v>
      </c>
      <c r="F658" s="8">
        <f t="shared" si="10"/>
        <v>0</v>
      </c>
      <c r="G658" s="7">
        <v>0</v>
      </c>
      <c r="H658" s="7">
        <v>10000000</v>
      </c>
    </row>
    <row r="659" spans="1:8" x14ac:dyDescent="0.25">
      <c r="A659" s="6" t="s">
        <v>5836</v>
      </c>
      <c r="B659" s="6" t="s">
        <v>3918</v>
      </c>
      <c r="C659" s="6" t="s">
        <v>4910</v>
      </c>
      <c r="D659" s="6" t="s">
        <v>4932</v>
      </c>
      <c r="E659" s="7">
        <v>22800000</v>
      </c>
      <c r="F659" s="8">
        <f t="shared" si="10"/>
        <v>0</v>
      </c>
      <c r="G659" s="7">
        <v>0</v>
      </c>
      <c r="H659" s="7">
        <v>22800000</v>
      </c>
    </row>
    <row r="660" spans="1:8" x14ac:dyDescent="0.25">
      <c r="A660" s="6" t="s">
        <v>5837</v>
      </c>
      <c r="B660" s="6" t="s">
        <v>5838</v>
      </c>
      <c r="C660" s="6" t="s">
        <v>5111</v>
      </c>
      <c r="D660" s="6" t="s">
        <v>5112</v>
      </c>
      <c r="E660" s="7">
        <v>12000000</v>
      </c>
      <c r="F660" s="8">
        <f t="shared" si="10"/>
        <v>0</v>
      </c>
      <c r="G660" s="7">
        <v>0</v>
      </c>
      <c r="H660" s="7">
        <v>12000000</v>
      </c>
    </row>
    <row r="661" spans="1:8" x14ac:dyDescent="0.25">
      <c r="A661" s="6" t="s">
        <v>5839</v>
      </c>
      <c r="B661" s="6" t="s">
        <v>1933</v>
      </c>
      <c r="C661" s="6" t="s">
        <v>4948</v>
      </c>
      <c r="D661" s="6" t="s">
        <v>4949</v>
      </c>
      <c r="E661" s="7">
        <v>24000000</v>
      </c>
      <c r="F661" s="8">
        <f t="shared" si="10"/>
        <v>0</v>
      </c>
      <c r="G661" s="7">
        <v>0</v>
      </c>
      <c r="H661" s="7">
        <v>24000000</v>
      </c>
    </row>
    <row r="662" spans="1:8" x14ac:dyDescent="0.25">
      <c r="A662" s="6" t="s">
        <v>5840</v>
      </c>
      <c r="B662" s="6" t="s">
        <v>521</v>
      </c>
      <c r="C662" s="6" t="s">
        <v>4920</v>
      </c>
      <c r="D662" s="6" t="s">
        <v>3797</v>
      </c>
      <c r="E662" s="7">
        <v>30000000</v>
      </c>
      <c r="F662" s="8">
        <f t="shared" si="10"/>
        <v>0</v>
      </c>
      <c r="G662" s="7">
        <v>0</v>
      </c>
      <c r="H662" s="7">
        <v>30000000</v>
      </c>
    </row>
    <row r="663" spans="1:8" x14ac:dyDescent="0.25">
      <c r="A663" s="6" t="s">
        <v>5841</v>
      </c>
      <c r="B663" s="6" t="s">
        <v>2299</v>
      </c>
      <c r="C663" s="6" t="s">
        <v>4943</v>
      </c>
      <c r="D663" s="6" t="s">
        <v>4944</v>
      </c>
      <c r="E663" s="7">
        <v>25800000</v>
      </c>
      <c r="F663" s="8">
        <f t="shared" si="10"/>
        <v>0</v>
      </c>
      <c r="G663" s="7">
        <v>0</v>
      </c>
      <c r="H663" s="7">
        <v>25800000</v>
      </c>
    </row>
    <row r="664" spans="1:8" x14ac:dyDescent="0.25">
      <c r="A664" s="6" t="s">
        <v>5842</v>
      </c>
      <c r="B664" s="6" t="s">
        <v>660</v>
      </c>
      <c r="C664" s="6" t="s">
        <v>5189</v>
      </c>
      <c r="D664" s="6" t="s">
        <v>5190</v>
      </c>
      <c r="E664" s="7">
        <v>18000000</v>
      </c>
      <c r="F664" s="8">
        <f t="shared" si="10"/>
        <v>0</v>
      </c>
      <c r="G664" s="7">
        <v>0</v>
      </c>
      <c r="H664" s="7">
        <v>18000000</v>
      </c>
    </row>
    <row r="665" spans="1:8" x14ac:dyDescent="0.25">
      <c r="A665" s="6" t="s">
        <v>5843</v>
      </c>
      <c r="B665" s="6" t="s">
        <v>3177</v>
      </c>
      <c r="C665" s="6" t="s">
        <v>4946</v>
      </c>
      <c r="D665" s="6" t="s">
        <v>5014</v>
      </c>
      <c r="E665" s="7">
        <v>23200000</v>
      </c>
      <c r="F665" s="8">
        <f t="shared" si="10"/>
        <v>0</v>
      </c>
      <c r="G665" s="7">
        <v>0</v>
      </c>
      <c r="H665" s="7">
        <v>23200000</v>
      </c>
    </row>
    <row r="666" spans="1:8" x14ac:dyDescent="0.25">
      <c r="A666" s="6" t="s">
        <v>5844</v>
      </c>
      <c r="B666" s="6" t="s">
        <v>457</v>
      </c>
      <c r="C666" s="6" t="s">
        <v>4940</v>
      </c>
      <c r="D666" s="6" t="s">
        <v>4941</v>
      </c>
      <c r="E666" s="7">
        <v>29400000</v>
      </c>
      <c r="F666" s="8">
        <f t="shared" si="10"/>
        <v>0</v>
      </c>
      <c r="G666" s="7">
        <v>0</v>
      </c>
      <c r="H666" s="7">
        <v>29400000</v>
      </c>
    </row>
    <row r="667" spans="1:8" x14ac:dyDescent="0.25">
      <c r="A667" s="6" t="s">
        <v>5845</v>
      </c>
      <c r="B667" s="6" t="s">
        <v>3370</v>
      </c>
      <c r="C667" s="6" t="s">
        <v>4946</v>
      </c>
      <c r="D667" s="6" t="s">
        <v>4985</v>
      </c>
      <c r="E667" s="7">
        <v>24000000</v>
      </c>
      <c r="F667" s="8">
        <f t="shared" si="10"/>
        <v>0</v>
      </c>
      <c r="G667" s="7">
        <v>0</v>
      </c>
      <c r="H667" s="7">
        <v>24000000</v>
      </c>
    </row>
    <row r="668" spans="1:8" x14ac:dyDescent="0.25">
      <c r="A668" s="6" t="s">
        <v>5846</v>
      </c>
      <c r="B668" s="6" t="s">
        <v>4613</v>
      </c>
      <c r="C668" s="6" t="s">
        <v>4948</v>
      </c>
      <c r="D668" s="6" t="s">
        <v>4949</v>
      </c>
      <c r="E668" s="7">
        <v>24720000</v>
      </c>
      <c r="F668" s="8">
        <f t="shared" si="10"/>
        <v>0</v>
      </c>
      <c r="G668" s="7">
        <v>0</v>
      </c>
      <c r="H668" s="7">
        <v>24720000</v>
      </c>
    </row>
    <row r="669" spans="1:8" x14ac:dyDescent="0.25">
      <c r="A669" s="6" t="s">
        <v>5847</v>
      </c>
      <c r="B669" s="6" t="s">
        <v>750</v>
      </c>
      <c r="C669" s="6" t="s">
        <v>5032</v>
      </c>
      <c r="D669" s="6" t="s">
        <v>5033</v>
      </c>
      <c r="E669" s="7">
        <v>16500000</v>
      </c>
      <c r="F669" s="8">
        <f t="shared" si="10"/>
        <v>0</v>
      </c>
      <c r="G669" s="7">
        <v>0</v>
      </c>
      <c r="H669" s="7">
        <v>16500000</v>
      </c>
    </row>
    <row r="670" spans="1:8" x14ac:dyDescent="0.25">
      <c r="A670" s="6" t="s">
        <v>5848</v>
      </c>
      <c r="B670" s="6" t="s">
        <v>4490</v>
      </c>
      <c r="C670" s="6" t="s">
        <v>4946</v>
      </c>
      <c r="D670" s="6" t="s">
        <v>5014</v>
      </c>
      <c r="E670" s="7">
        <v>53600000</v>
      </c>
      <c r="F670" s="8">
        <f t="shared" si="10"/>
        <v>0</v>
      </c>
      <c r="G670" s="7">
        <v>0</v>
      </c>
      <c r="H670" s="7">
        <v>53600000</v>
      </c>
    </row>
    <row r="671" spans="1:8" x14ac:dyDescent="0.25">
      <c r="A671" s="6" t="s">
        <v>5849</v>
      </c>
      <c r="B671" s="6" t="s">
        <v>542</v>
      </c>
      <c r="C671" s="6" t="s">
        <v>4971</v>
      </c>
      <c r="D671" s="6" t="s">
        <v>5164</v>
      </c>
      <c r="E671" s="7">
        <v>21900000</v>
      </c>
      <c r="F671" s="8">
        <f t="shared" si="10"/>
        <v>0</v>
      </c>
      <c r="G671" s="7">
        <v>0</v>
      </c>
      <c r="H671" s="7">
        <v>21900000</v>
      </c>
    </row>
    <row r="672" spans="1:8" x14ac:dyDescent="0.25">
      <c r="A672" s="6" t="s">
        <v>5850</v>
      </c>
      <c r="B672" s="6" t="s">
        <v>634</v>
      </c>
      <c r="C672" s="6" t="s">
        <v>4971</v>
      </c>
      <c r="D672" s="6" t="s">
        <v>5164</v>
      </c>
      <c r="E672" s="7">
        <v>18600000</v>
      </c>
      <c r="F672" s="8">
        <f t="shared" si="10"/>
        <v>0</v>
      </c>
      <c r="G672" s="7">
        <v>0</v>
      </c>
      <c r="H672" s="7">
        <v>18600000</v>
      </c>
    </row>
    <row r="673" spans="1:8" x14ac:dyDescent="0.25">
      <c r="A673" s="6" t="s">
        <v>5851</v>
      </c>
      <c r="B673" s="6" t="s">
        <v>1522</v>
      </c>
      <c r="C673" s="6" t="s">
        <v>4915</v>
      </c>
      <c r="D673" s="6" t="s">
        <v>4974</v>
      </c>
      <c r="E673" s="7">
        <v>20000000</v>
      </c>
      <c r="F673" s="8">
        <f t="shared" si="10"/>
        <v>0</v>
      </c>
      <c r="G673" s="7">
        <v>0</v>
      </c>
      <c r="H673" s="7">
        <v>20000000</v>
      </c>
    </row>
    <row r="674" spans="1:8" x14ac:dyDescent="0.25">
      <c r="A674" s="6" t="s">
        <v>5852</v>
      </c>
      <c r="B674" s="6" t="s">
        <v>5853</v>
      </c>
      <c r="C674" s="6" t="s">
        <v>4927</v>
      </c>
      <c r="D674" s="6" t="s">
        <v>4928</v>
      </c>
      <c r="E674" s="7">
        <v>23200000</v>
      </c>
      <c r="F674" s="8">
        <f t="shared" si="10"/>
        <v>0</v>
      </c>
      <c r="G674" s="7">
        <v>0</v>
      </c>
      <c r="H674" s="7">
        <v>23200000</v>
      </c>
    </row>
    <row r="675" spans="1:8" x14ac:dyDescent="0.25">
      <c r="A675" s="6" t="s">
        <v>5854</v>
      </c>
      <c r="B675" s="6" t="s">
        <v>1493</v>
      </c>
      <c r="C675" s="6" t="s">
        <v>5080</v>
      </c>
      <c r="D675" s="6" t="s">
        <v>5081</v>
      </c>
      <c r="E675" s="7">
        <v>10000000</v>
      </c>
      <c r="F675" s="8">
        <f t="shared" si="10"/>
        <v>0</v>
      </c>
      <c r="G675" s="7">
        <v>0</v>
      </c>
      <c r="H675" s="7">
        <v>10000000</v>
      </c>
    </row>
    <row r="676" spans="1:8" x14ac:dyDescent="0.25">
      <c r="A676" s="6" t="s">
        <v>5855</v>
      </c>
      <c r="B676" s="6" t="s">
        <v>5856</v>
      </c>
      <c r="C676" s="6" t="s">
        <v>4920</v>
      </c>
      <c r="D676" s="6" t="s">
        <v>3797</v>
      </c>
      <c r="E676" s="7">
        <v>25515000</v>
      </c>
      <c r="F676" s="8">
        <f t="shared" si="10"/>
        <v>0</v>
      </c>
      <c r="G676" s="7">
        <v>0</v>
      </c>
      <c r="H676" s="7">
        <v>25515000</v>
      </c>
    </row>
    <row r="677" spans="1:8" x14ac:dyDescent="0.25">
      <c r="A677" s="6" t="s">
        <v>5857</v>
      </c>
      <c r="B677" s="6" t="s">
        <v>3472</v>
      </c>
      <c r="C677" s="6" t="s">
        <v>4948</v>
      </c>
      <c r="D677" s="6" t="s">
        <v>4949</v>
      </c>
      <c r="E677" s="7">
        <v>24000000</v>
      </c>
      <c r="F677" s="8">
        <f t="shared" si="10"/>
        <v>0</v>
      </c>
      <c r="G677" s="7">
        <v>0</v>
      </c>
      <c r="H677" s="7">
        <v>24000000</v>
      </c>
    </row>
    <row r="678" spans="1:8" x14ac:dyDescent="0.25">
      <c r="A678" s="6" t="s">
        <v>5858</v>
      </c>
      <c r="B678" s="6" t="s">
        <v>226</v>
      </c>
      <c r="C678" s="6" t="s">
        <v>4916</v>
      </c>
      <c r="D678" s="6" t="s">
        <v>5195</v>
      </c>
      <c r="E678" s="7">
        <v>35000000</v>
      </c>
      <c r="F678" s="8">
        <f t="shared" si="10"/>
        <v>0.14285714285714285</v>
      </c>
      <c r="G678" s="7">
        <v>5000000</v>
      </c>
      <c r="H678" s="7">
        <v>30000000</v>
      </c>
    </row>
    <row r="679" spans="1:8" x14ac:dyDescent="0.25">
      <c r="A679" s="6" t="s">
        <v>5859</v>
      </c>
      <c r="B679" s="6" t="s">
        <v>4496</v>
      </c>
      <c r="C679" s="6" t="s">
        <v>4916</v>
      </c>
      <c r="D679" s="6" t="s">
        <v>4917</v>
      </c>
      <c r="E679" s="7">
        <v>25200000</v>
      </c>
      <c r="F679" s="8">
        <f t="shared" si="10"/>
        <v>0</v>
      </c>
      <c r="G679" s="7">
        <v>0</v>
      </c>
      <c r="H679" s="7">
        <v>25200000</v>
      </c>
    </row>
    <row r="680" spans="1:8" x14ac:dyDescent="0.25">
      <c r="A680" s="6" t="s">
        <v>5860</v>
      </c>
      <c r="B680" s="6" t="s">
        <v>1783</v>
      </c>
      <c r="C680" s="6" t="s">
        <v>4940</v>
      </c>
      <c r="D680" s="6" t="s">
        <v>4941</v>
      </c>
      <c r="E680" s="7">
        <v>21000000</v>
      </c>
      <c r="F680" s="8">
        <f t="shared" si="10"/>
        <v>0</v>
      </c>
      <c r="G680" s="7">
        <v>0</v>
      </c>
      <c r="H680" s="7">
        <v>21000000</v>
      </c>
    </row>
    <row r="681" spans="1:8" x14ac:dyDescent="0.25">
      <c r="A681" s="6" t="s">
        <v>5861</v>
      </c>
      <c r="B681" s="6" t="s">
        <v>2250</v>
      </c>
      <c r="C681" s="6" t="s">
        <v>4931</v>
      </c>
      <c r="D681" s="6" t="s">
        <v>5027</v>
      </c>
      <c r="E681" s="7">
        <v>24000000</v>
      </c>
      <c r="F681" s="8">
        <f t="shared" si="10"/>
        <v>0</v>
      </c>
      <c r="G681" s="7">
        <v>0</v>
      </c>
      <c r="H681" s="7">
        <v>24000000</v>
      </c>
    </row>
    <row r="682" spans="1:8" x14ac:dyDescent="0.25">
      <c r="A682" s="6" t="s">
        <v>5862</v>
      </c>
      <c r="B682" s="6" t="s">
        <v>15</v>
      </c>
      <c r="C682" s="6" t="s">
        <v>4916</v>
      </c>
      <c r="D682" s="6" t="s">
        <v>4917</v>
      </c>
      <c r="E682" s="7">
        <v>24600000</v>
      </c>
      <c r="F682" s="8">
        <f t="shared" si="10"/>
        <v>0</v>
      </c>
      <c r="G682" s="7">
        <v>0</v>
      </c>
      <c r="H682" s="7">
        <v>24600000</v>
      </c>
    </row>
    <row r="683" spans="1:8" x14ac:dyDescent="0.25">
      <c r="A683" s="6" t="s">
        <v>5863</v>
      </c>
      <c r="B683" s="6" t="s">
        <v>2770</v>
      </c>
      <c r="C683" s="6" t="s">
        <v>4923</v>
      </c>
      <c r="D683" s="6" t="s">
        <v>5012</v>
      </c>
      <c r="E683" s="7">
        <v>19200000</v>
      </c>
      <c r="F683" s="8">
        <f t="shared" si="10"/>
        <v>0</v>
      </c>
      <c r="G683" s="7">
        <v>0</v>
      </c>
      <c r="H683" s="7">
        <v>19200000</v>
      </c>
    </row>
    <row r="684" spans="1:8" x14ac:dyDescent="0.25">
      <c r="A684" s="6" t="s">
        <v>5864</v>
      </c>
      <c r="B684" s="6" t="s">
        <v>1744</v>
      </c>
      <c r="C684" s="6" t="s">
        <v>4940</v>
      </c>
      <c r="D684" s="6" t="s">
        <v>5669</v>
      </c>
      <c r="E684" s="7">
        <v>16800000</v>
      </c>
      <c r="F684" s="8">
        <f t="shared" si="10"/>
        <v>0</v>
      </c>
      <c r="G684" s="7">
        <v>0</v>
      </c>
      <c r="H684" s="7">
        <v>16800000</v>
      </c>
    </row>
    <row r="685" spans="1:8" x14ac:dyDescent="0.25">
      <c r="A685" s="6" t="s">
        <v>5865</v>
      </c>
      <c r="B685" s="6" t="s">
        <v>5866</v>
      </c>
      <c r="C685" s="6" t="s">
        <v>5111</v>
      </c>
      <c r="D685" s="6" t="s">
        <v>5270</v>
      </c>
      <c r="E685" s="7">
        <v>24000000</v>
      </c>
      <c r="F685" s="8">
        <f t="shared" si="10"/>
        <v>0</v>
      </c>
      <c r="G685" s="7">
        <v>0</v>
      </c>
      <c r="H685" s="7">
        <v>24000000</v>
      </c>
    </row>
    <row r="686" spans="1:8" x14ac:dyDescent="0.25">
      <c r="A686" s="6" t="s">
        <v>5867</v>
      </c>
      <c r="B686" s="6" t="s">
        <v>523</v>
      </c>
      <c r="C686" s="6" t="s">
        <v>4967</v>
      </c>
      <c r="D686" s="6" t="s">
        <v>5004</v>
      </c>
      <c r="E686" s="7">
        <v>18300000</v>
      </c>
      <c r="F686" s="8">
        <f t="shared" si="10"/>
        <v>0</v>
      </c>
      <c r="G686" s="7">
        <v>0</v>
      </c>
      <c r="H686" s="7">
        <v>18300000</v>
      </c>
    </row>
    <row r="687" spans="1:8" x14ac:dyDescent="0.25">
      <c r="A687" s="6" t="s">
        <v>5868</v>
      </c>
      <c r="B687" s="6" t="s">
        <v>3354</v>
      </c>
      <c r="C687" s="6" t="s">
        <v>4919</v>
      </c>
      <c r="D687" s="6" t="s">
        <v>5094</v>
      </c>
      <c r="E687" s="7">
        <v>20000000</v>
      </c>
      <c r="F687" s="8">
        <f t="shared" si="10"/>
        <v>0</v>
      </c>
      <c r="G687" s="7">
        <v>0</v>
      </c>
      <c r="H687" s="7">
        <v>20000000</v>
      </c>
    </row>
    <row r="688" spans="1:8" x14ac:dyDescent="0.25">
      <c r="A688" s="6" t="s">
        <v>5869</v>
      </c>
      <c r="B688" s="6" t="s">
        <v>2056</v>
      </c>
      <c r="C688" s="6" t="s">
        <v>4910</v>
      </c>
      <c r="D688" s="6" t="s">
        <v>4932</v>
      </c>
      <c r="E688" s="7">
        <v>24000000</v>
      </c>
      <c r="F688" s="8">
        <f t="shared" si="10"/>
        <v>0</v>
      </c>
      <c r="G688" s="7">
        <v>0</v>
      </c>
      <c r="H688" s="7">
        <v>24000000</v>
      </c>
    </row>
    <row r="689" spans="1:8" x14ac:dyDescent="0.25">
      <c r="A689" s="6" t="s">
        <v>5870</v>
      </c>
      <c r="B689" s="6" t="s">
        <v>1654</v>
      </c>
      <c r="C689" s="6" t="s">
        <v>4911</v>
      </c>
      <c r="D689" s="6" t="s">
        <v>5062</v>
      </c>
      <c r="E689" s="7">
        <v>12500000</v>
      </c>
      <c r="F689" s="8">
        <f t="shared" si="10"/>
        <v>0</v>
      </c>
      <c r="G689" s="7">
        <v>0</v>
      </c>
      <c r="H689" s="7">
        <v>12500000</v>
      </c>
    </row>
    <row r="690" spans="1:8" x14ac:dyDescent="0.25">
      <c r="A690" s="6" t="s">
        <v>5871</v>
      </c>
      <c r="B690" s="6" t="s">
        <v>4139</v>
      </c>
      <c r="C690" s="6" t="s">
        <v>4971</v>
      </c>
      <c r="D690" s="6" t="s">
        <v>4972</v>
      </c>
      <c r="E690" s="7">
        <v>50400000</v>
      </c>
      <c r="F690" s="8">
        <f t="shared" si="10"/>
        <v>0</v>
      </c>
      <c r="G690" s="7">
        <v>0</v>
      </c>
      <c r="H690" s="7">
        <v>50400000</v>
      </c>
    </row>
    <row r="691" spans="1:8" x14ac:dyDescent="0.25">
      <c r="A691" s="6" t="s">
        <v>5872</v>
      </c>
      <c r="B691" s="6" t="s">
        <v>4901</v>
      </c>
      <c r="C691" s="6" t="s">
        <v>4968</v>
      </c>
      <c r="D691" s="6" t="s">
        <v>5873</v>
      </c>
      <c r="E691" s="7">
        <v>42000000</v>
      </c>
      <c r="F691" s="8">
        <f t="shared" si="10"/>
        <v>0</v>
      </c>
      <c r="G691" s="7">
        <v>0</v>
      </c>
      <c r="H691" s="7">
        <v>42000000</v>
      </c>
    </row>
    <row r="692" spans="1:8" x14ac:dyDescent="0.25">
      <c r="A692" s="6" t="s">
        <v>5874</v>
      </c>
      <c r="B692" s="6" t="s">
        <v>5875</v>
      </c>
      <c r="C692" s="6" t="s">
        <v>5080</v>
      </c>
      <c r="D692" s="6" t="s">
        <v>5809</v>
      </c>
      <c r="E692" s="7">
        <v>27000000</v>
      </c>
      <c r="F692" s="8">
        <f t="shared" si="10"/>
        <v>0</v>
      </c>
      <c r="G692" s="7">
        <v>0</v>
      </c>
      <c r="H692" s="7">
        <v>27000000</v>
      </c>
    </row>
    <row r="693" spans="1:8" x14ac:dyDescent="0.25">
      <c r="A693" s="6" t="s">
        <v>5876</v>
      </c>
      <c r="B693" s="6" t="s">
        <v>612</v>
      </c>
      <c r="C693" s="6" t="s">
        <v>4940</v>
      </c>
      <c r="D693" s="6" t="s">
        <v>4941</v>
      </c>
      <c r="E693" s="7">
        <v>28200000</v>
      </c>
      <c r="F693" s="8">
        <f t="shared" si="10"/>
        <v>0</v>
      </c>
      <c r="G693" s="7">
        <v>0</v>
      </c>
      <c r="H693" s="7">
        <v>28200000</v>
      </c>
    </row>
    <row r="694" spans="1:8" x14ac:dyDescent="0.25">
      <c r="A694" s="6" t="s">
        <v>5877</v>
      </c>
      <c r="B694" s="6" t="s">
        <v>1503</v>
      </c>
      <c r="C694" s="6" t="s">
        <v>4934</v>
      </c>
      <c r="D694" s="6" t="s">
        <v>4935</v>
      </c>
      <c r="E694" s="7">
        <v>16000000</v>
      </c>
      <c r="F694" s="8">
        <f t="shared" si="10"/>
        <v>0</v>
      </c>
      <c r="G694" s="7">
        <v>0</v>
      </c>
      <c r="H694" s="7">
        <v>16000000</v>
      </c>
    </row>
    <row r="695" spans="1:8" x14ac:dyDescent="0.25">
      <c r="A695" s="6" t="s">
        <v>5878</v>
      </c>
      <c r="B695" s="6" t="s">
        <v>3879</v>
      </c>
      <c r="C695" s="6" t="s">
        <v>4943</v>
      </c>
      <c r="D695" s="6" t="s">
        <v>4944</v>
      </c>
      <c r="E695" s="7">
        <v>27000000</v>
      </c>
      <c r="F695" s="8">
        <f t="shared" si="10"/>
        <v>0</v>
      </c>
      <c r="G695" s="7">
        <v>0</v>
      </c>
      <c r="H695" s="7">
        <v>27000000</v>
      </c>
    </row>
    <row r="696" spans="1:8" x14ac:dyDescent="0.25">
      <c r="A696" s="6" t="s">
        <v>5879</v>
      </c>
      <c r="B696" s="6" t="s">
        <v>4353</v>
      </c>
      <c r="C696" s="6" t="s">
        <v>4919</v>
      </c>
      <c r="D696" s="6" t="s">
        <v>5478</v>
      </c>
      <c r="E696" s="7">
        <v>35000000</v>
      </c>
      <c r="F696" s="8">
        <f t="shared" si="10"/>
        <v>0</v>
      </c>
      <c r="G696" s="7">
        <v>0</v>
      </c>
      <c r="H696" s="7">
        <v>35000000</v>
      </c>
    </row>
    <row r="697" spans="1:8" x14ac:dyDescent="0.25">
      <c r="A697" s="6" t="s">
        <v>5880</v>
      </c>
      <c r="B697" s="6" t="s">
        <v>5881</v>
      </c>
      <c r="C697" s="6" t="s">
        <v>4934</v>
      </c>
      <c r="D697" s="6" t="s">
        <v>5295</v>
      </c>
      <c r="E697" s="7">
        <v>30000000</v>
      </c>
      <c r="F697" s="8">
        <f t="shared" si="10"/>
        <v>0</v>
      </c>
      <c r="G697" s="7">
        <v>0</v>
      </c>
      <c r="H697" s="7">
        <v>30000000</v>
      </c>
    </row>
    <row r="698" spans="1:8" x14ac:dyDescent="0.25">
      <c r="A698" s="6" t="s">
        <v>5882</v>
      </c>
      <c r="B698" s="6" t="s">
        <v>5883</v>
      </c>
      <c r="C698" s="6" t="s">
        <v>5210</v>
      </c>
      <c r="D698" s="6" t="s">
        <v>5814</v>
      </c>
      <c r="E698" s="7">
        <v>19000000</v>
      </c>
      <c r="F698" s="8">
        <f t="shared" si="10"/>
        <v>0</v>
      </c>
      <c r="G698" s="7">
        <v>0</v>
      </c>
      <c r="H698" s="7">
        <v>19000000</v>
      </c>
    </row>
    <row r="699" spans="1:8" x14ac:dyDescent="0.25">
      <c r="A699" s="6" t="s">
        <v>5884</v>
      </c>
      <c r="B699" s="6" t="s">
        <v>4350</v>
      </c>
      <c r="C699" s="6" t="s">
        <v>4916</v>
      </c>
      <c r="D699" s="6" t="s">
        <v>5195</v>
      </c>
      <c r="E699" s="7">
        <v>42000000</v>
      </c>
      <c r="F699" s="8">
        <f t="shared" si="10"/>
        <v>0.14285714285714285</v>
      </c>
      <c r="G699" s="7">
        <v>6000000</v>
      </c>
      <c r="H699" s="7">
        <v>36000000</v>
      </c>
    </row>
    <row r="700" spans="1:8" x14ac:dyDescent="0.25">
      <c r="A700" s="6" t="s">
        <v>5885</v>
      </c>
      <c r="B700" s="6" t="s">
        <v>1528</v>
      </c>
      <c r="C700" s="6" t="s">
        <v>4916</v>
      </c>
      <c r="D700" s="6" t="s">
        <v>5195</v>
      </c>
      <c r="E700" s="7">
        <v>33000000</v>
      </c>
      <c r="F700" s="8">
        <f t="shared" si="10"/>
        <v>0</v>
      </c>
      <c r="G700" s="7">
        <v>0</v>
      </c>
      <c r="H700" s="7">
        <v>33000000</v>
      </c>
    </row>
    <row r="701" spans="1:8" x14ac:dyDescent="0.25">
      <c r="A701" s="6" t="s">
        <v>5886</v>
      </c>
      <c r="B701" s="6" t="s">
        <v>4080</v>
      </c>
      <c r="C701" s="6" t="s">
        <v>4919</v>
      </c>
      <c r="D701" s="6" t="s">
        <v>4924</v>
      </c>
      <c r="E701" s="7">
        <v>16200000</v>
      </c>
      <c r="F701" s="8">
        <f t="shared" si="10"/>
        <v>0</v>
      </c>
      <c r="G701" s="7">
        <v>0</v>
      </c>
      <c r="H701" s="7">
        <v>16200000</v>
      </c>
    </row>
    <row r="702" spans="1:8" x14ac:dyDescent="0.25">
      <c r="A702" s="6" t="s">
        <v>5887</v>
      </c>
      <c r="B702" s="6" t="s">
        <v>2083</v>
      </c>
      <c r="C702" s="6" t="s">
        <v>4931</v>
      </c>
      <c r="D702" s="6" t="s">
        <v>5367</v>
      </c>
      <c r="E702" s="7">
        <v>25200000</v>
      </c>
      <c r="F702" s="8">
        <f t="shared" si="10"/>
        <v>0</v>
      </c>
      <c r="G702" s="7">
        <v>0</v>
      </c>
      <c r="H702" s="7">
        <v>25200000</v>
      </c>
    </row>
    <row r="703" spans="1:8" x14ac:dyDescent="0.25">
      <c r="A703" s="6" t="s">
        <v>5888</v>
      </c>
      <c r="B703" s="6" t="s">
        <v>2403</v>
      </c>
      <c r="C703" s="6" t="s">
        <v>4915</v>
      </c>
      <c r="D703" s="6" t="s">
        <v>4241</v>
      </c>
      <c r="E703" s="7">
        <v>16200000</v>
      </c>
      <c r="F703" s="8">
        <f t="shared" si="10"/>
        <v>0</v>
      </c>
      <c r="G703" s="7">
        <v>0</v>
      </c>
      <c r="H703" s="7">
        <v>16200000</v>
      </c>
    </row>
    <row r="704" spans="1:8" x14ac:dyDescent="0.25">
      <c r="A704" s="6" t="s">
        <v>5889</v>
      </c>
      <c r="B704" s="6" t="s">
        <v>5890</v>
      </c>
      <c r="C704" s="6" t="s">
        <v>4919</v>
      </c>
      <c r="D704" s="6" t="s">
        <v>4924</v>
      </c>
      <c r="E704" s="7">
        <v>23310000</v>
      </c>
      <c r="F704" s="8">
        <f t="shared" si="10"/>
        <v>0</v>
      </c>
      <c r="G704" s="7">
        <v>0</v>
      </c>
      <c r="H704" s="7">
        <v>23310000</v>
      </c>
    </row>
    <row r="705" spans="1:8" x14ac:dyDescent="0.25">
      <c r="A705" s="6" t="s">
        <v>5891</v>
      </c>
      <c r="B705" s="6" t="s">
        <v>5892</v>
      </c>
      <c r="C705" s="6" t="s">
        <v>4995</v>
      </c>
      <c r="D705" s="6" t="s">
        <v>2972</v>
      </c>
      <c r="E705" s="7">
        <v>12000000</v>
      </c>
      <c r="F705" s="8">
        <f t="shared" si="10"/>
        <v>0</v>
      </c>
      <c r="G705" s="7">
        <v>0</v>
      </c>
      <c r="H705" s="7">
        <v>12000000</v>
      </c>
    </row>
    <row r="706" spans="1:8" x14ac:dyDescent="0.25">
      <c r="A706" s="6" t="s">
        <v>5893</v>
      </c>
      <c r="B706" s="6" t="s">
        <v>2361</v>
      </c>
      <c r="C706" s="6" t="s">
        <v>4915</v>
      </c>
      <c r="D706" s="6" t="s">
        <v>5001</v>
      </c>
      <c r="E706" s="7">
        <v>10000000</v>
      </c>
      <c r="F706" s="8">
        <f t="shared" si="10"/>
        <v>0</v>
      </c>
      <c r="G706" s="7">
        <v>0</v>
      </c>
      <c r="H706" s="7">
        <v>10000000</v>
      </c>
    </row>
    <row r="707" spans="1:8" x14ac:dyDescent="0.25">
      <c r="A707" s="6" t="s">
        <v>5894</v>
      </c>
      <c r="B707" s="6" t="s">
        <v>599</v>
      </c>
      <c r="C707" s="6" t="s">
        <v>4911</v>
      </c>
      <c r="D707" s="6" t="s">
        <v>5207</v>
      </c>
      <c r="E707" s="7">
        <v>10000000</v>
      </c>
      <c r="F707" s="8">
        <f t="shared" ref="F707:F770" si="11">G707/E707</f>
        <v>0</v>
      </c>
      <c r="G707" s="7">
        <v>0</v>
      </c>
      <c r="H707" s="7">
        <v>10000000</v>
      </c>
    </row>
    <row r="708" spans="1:8" x14ac:dyDescent="0.25">
      <c r="A708" s="6" t="s">
        <v>5895</v>
      </c>
      <c r="B708" s="6" t="s">
        <v>3821</v>
      </c>
      <c r="C708" s="6" t="s">
        <v>4931</v>
      </c>
      <c r="D708" s="6" t="s">
        <v>5027</v>
      </c>
      <c r="E708" s="7">
        <v>24000000</v>
      </c>
      <c r="F708" s="8">
        <f t="shared" si="11"/>
        <v>0</v>
      </c>
      <c r="G708" s="7">
        <v>0</v>
      </c>
      <c r="H708" s="7">
        <v>24000000</v>
      </c>
    </row>
    <row r="709" spans="1:8" x14ac:dyDescent="0.25">
      <c r="A709" s="6" t="s">
        <v>5896</v>
      </c>
      <c r="B709" s="6" t="s">
        <v>2762</v>
      </c>
      <c r="C709" s="6" t="s">
        <v>4916</v>
      </c>
      <c r="D709" s="6" t="s">
        <v>4960</v>
      </c>
      <c r="E709" s="7">
        <v>32000000</v>
      </c>
      <c r="F709" s="8">
        <f t="shared" si="11"/>
        <v>0</v>
      </c>
      <c r="G709" s="7">
        <v>0</v>
      </c>
      <c r="H709" s="7">
        <v>32000000</v>
      </c>
    </row>
    <row r="710" spans="1:8" x14ac:dyDescent="0.25">
      <c r="A710" s="6" t="s">
        <v>5897</v>
      </c>
      <c r="B710" s="6" t="s">
        <v>4671</v>
      </c>
      <c r="C710" s="6" t="s">
        <v>4915</v>
      </c>
      <c r="D710" s="6" t="s">
        <v>4241</v>
      </c>
      <c r="E710" s="7">
        <v>36000000</v>
      </c>
      <c r="F710" s="8">
        <f t="shared" si="11"/>
        <v>0</v>
      </c>
      <c r="G710" s="7">
        <v>0</v>
      </c>
      <c r="H710" s="7">
        <v>36000000</v>
      </c>
    </row>
    <row r="711" spans="1:8" x14ac:dyDescent="0.25">
      <c r="A711" s="6" t="s">
        <v>5898</v>
      </c>
      <c r="B711" s="6" t="s">
        <v>757</v>
      </c>
      <c r="C711" s="6" t="s">
        <v>4940</v>
      </c>
      <c r="D711" s="6" t="s">
        <v>4941</v>
      </c>
      <c r="E711" s="7">
        <v>25440000</v>
      </c>
      <c r="F711" s="8">
        <f t="shared" si="11"/>
        <v>0</v>
      </c>
      <c r="G711" s="7">
        <v>0</v>
      </c>
      <c r="H711" s="7">
        <v>25440000</v>
      </c>
    </row>
    <row r="712" spans="1:8" x14ac:dyDescent="0.25">
      <c r="A712" s="6" t="s">
        <v>5899</v>
      </c>
      <c r="B712" s="6" t="s">
        <v>5900</v>
      </c>
      <c r="C712" s="6" t="s">
        <v>5080</v>
      </c>
      <c r="D712" s="6" t="s">
        <v>5809</v>
      </c>
      <c r="E712" s="7">
        <v>21000000</v>
      </c>
      <c r="F712" s="8">
        <f t="shared" si="11"/>
        <v>0</v>
      </c>
      <c r="G712" s="7">
        <v>0</v>
      </c>
      <c r="H712" s="7">
        <v>21000000</v>
      </c>
    </row>
    <row r="713" spans="1:8" x14ac:dyDescent="0.25">
      <c r="A713" s="6" t="s">
        <v>5901</v>
      </c>
      <c r="B713" s="6" t="s">
        <v>5902</v>
      </c>
      <c r="C713" s="6" t="s">
        <v>4920</v>
      </c>
      <c r="D713" s="6" t="s">
        <v>3797</v>
      </c>
      <c r="E713" s="7">
        <v>16200000</v>
      </c>
      <c r="F713" s="8">
        <f t="shared" si="11"/>
        <v>0</v>
      </c>
      <c r="G713" s="7">
        <v>0</v>
      </c>
      <c r="H713" s="7">
        <v>16200000</v>
      </c>
    </row>
    <row r="714" spans="1:8" x14ac:dyDescent="0.25">
      <c r="A714" s="6" t="s">
        <v>5903</v>
      </c>
      <c r="B714" s="6" t="s">
        <v>5904</v>
      </c>
      <c r="C714" s="6" t="s">
        <v>4923</v>
      </c>
      <c r="D714" s="6" t="s">
        <v>4937</v>
      </c>
      <c r="E714" s="7">
        <v>14500000</v>
      </c>
      <c r="F714" s="8">
        <f t="shared" si="11"/>
        <v>0</v>
      </c>
      <c r="G714" s="7">
        <v>0</v>
      </c>
      <c r="H714" s="7">
        <v>14500000</v>
      </c>
    </row>
    <row r="715" spans="1:8" x14ac:dyDescent="0.25">
      <c r="A715" s="6" t="s">
        <v>5905</v>
      </c>
      <c r="B715" s="6" t="s">
        <v>5907</v>
      </c>
      <c r="C715" s="6" t="s">
        <v>5906</v>
      </c>
      <c r="D715" s="6" t="s">
        <v>5873</v>
      </c>
      <c r="E715" s="7">
        <v>22800000</v>
      </c>
      <c r="F715" s="8">
        <f t="shared" si="11"/>
        <v>0</v>
      </c>
      <c r="G715" s="7">
        <v>0</v>
      </c>
      <c r="H715" s="7">
        <v>22800000</v>
      </c>
    </row>
    <row r="716" spans="1:8" x14ac:dyDescent="0.25">
      <c r="A716" s="6" t="s">
        <v>5908</v>
      </c>
      <c r="B716" s="6" t="s">
        <v>3540</v>
      </c>
      <c r="C716" s="6" t="s">
        <v>4927</v>
      </c>
      <c r="D716" s="6" t="s">
        <v>4928</v>
      </c>
      <c r="E716" s="7">
        <v>33600000</v>
      </c>
      <c r="F716" s="8">
        <f t="shared" si="11"/>
        <v>0.125</v>
      </c>
      <c r="G716" s="7">
        <v>4200000</v>
      </c>
      <c r="H716" s="7">
        <v>29400000</v>
      </c>
    </row>
    <row r="717" spans="1:8" x14ac:dyDescent="0.25">
      <c r="A717" s="6" t="s">
        <v>5909</v>
      </c>
      <c r="B717" s="6" t="s">
        <v>5911</v>
      </c>
      <c r="C717" s="6" t="s">
        <v>4919</v>
      </c>
      <c r="D717" s="6" t="s">
        <v>5910</v>
      </c>
      <c r="E717" s="7">
        <v>23200000</v>
      </c>
      <c r="F717" s="8">
        <f t="shared" si="11"/>
        <v>0</v>
      </c>
      <c r="G717" s="7">
        <v>0</v>
      </c>
      <c r="H717" s="7">
        <v>23200000</v>
      </c>
    </row>
    <row r="718" spans="1:8" x14ac:dyDescent="0.25">
      <c r="A718" s="6" t="s">
        <v>5912</v>
      </c>
      <c r="B718" s="6" t="s">
        <v>2455</v>
      </c>
      <c r="C718" s="6" t="s">
        <v>4968</v>
      </c>
      <c r="D718" s="6" t="s">
        <v>4969</v>
      </c>
      <c r="E718" s="7">
        <v>17922000</v>
      </c>
      <c r="F718" s="8">
        <f t="shared" si="11"/>
        <v>0</v>
      </c>
      <c r="G718" s="7">
        <v>0</v>
      </c>
      <c r="H718" s="7">
        <v>17922000</v>
      </c>
    </row>
    <row r="719" spans="1:8" x14ac:dyDescent="0.25">
      <c r="A719" s="6" t="s">
        <v>5913</v>
      </c>
      <c r="B719" s="6" t="s">
        <v>4656</v>
      </c>
      <c r="C719" s="6" t="s">
        <v>4919</v>
      </c>
      <c r="D719" s="6" t="s">
        <v>4924</v>
      </c>
      <c r="E719" s="7">
        <v>24000000</v>
      </c>
      <c r="F719" s="8">
        <f t="shared" si="11"/>
        <v>0</v>
      </c>
      <c r="G719" s="7">
        <v>0</v>
      </c>
      <c r="H719" s="7">
        <v>24000000</v>
      </c>
    </row>
    <row r="720" spans="1:8" x14ac:dyDescent="0.25">
      <c r="A720" s="6" t="s">
        <v>5914</v>
      </c>
      <c r="B720" s="6" t="s">
        <v>5915</v>
      </c>
      <c r="C720" s="6" t="s">
        <v>9</v>
      </c>
      <c r="D720" s="6" t="s">
        <v>4993</v>
      </c>
      <c r="E720" s="7">
        <v>13000000</v>
      </c>
      <c r="F720" s="8">
        <f t="shared" si="11"/>
        <v>0</v>
      </c>
      <c r="G720" s="7">
        <v>0</v>
      </c>
      <c r="H720" s="7">
        <v>13000000</v>
      </c>
    </row>
    <row r="721" spans="1:8" x14ac:dyDescent="0.25">
      <c r="A721" s="6" t="s">
        <v>5916</v>
      </c>
      <c r="B721" s="6" t="s">
        <v>395</v>
      </c>
      <c r="C721" s="6" t="s">
        <v>4910</v>
      </c>
      <c r="D721" s="6" t="s">
        <v>5073</v>
      </c>
      <c r="E721" s="7">
        <v>14500000</v>
      </c>
      <c r="F721" s="8">
        <f t="shared" si="11"/>
        <v>0</v>
      </c>
      <c r="G721" s="7">
        <v>0</v>
      </c>
      <c r="H721" s="7">
        <v>14500000</v>
      </c>
    </row>
    <row r="722" spans="1:8" x14ac:dyDescent="0.25">
      <c r="A722" s="6" t="s">
        <v>5917</v>
      </c>
      <c r="B722" s="6" t="s">
        <v>4269</v>
      </c>
      <c r="C722" s="6" t="s">
        <v>4943</v>
      </c>
      <c r="D722" s="6" t="s">
        <v>4944</v>
      </c>
      <c r="E722" s="7">
        <v>15600000</v>
      </c>
      <c r="F722" s="8">
        <f t="shared" si="11"/>
        <v>0</v>
      </c>
      <c r="G722" s="7">
        <v>0</v>
      </c>
      <c r="H722" s="7">
        <v>15600000</v>
      </c>
    </row>
    <row r="723" spans="1:8" x14ac:dyDescent="0.25">
      <c r="A723" s="6" t="s">
        <v>5918</v>
      </c>
      <c r="B723" s="6" t="s">
        <v>4282</v>
      </c>
      <c r="C723" s="6" t="s">
        <v>5032</v>
      </c>
      <c r="D723" s="6" t="s">
        <v>5100</v>
      </c>
      <c r="E723" s="7">
        <v>18409200</v>
      </c>
      <c r="F723" s="8">
        <f t="shared" si="11"/>
        <v>0</v>
      </c>
      <c r="G723" s="7">
        <v>0</v>
      </c>
      <c r="H723" s="7">
        <v>18409200</v>
      </c>
    </row>
    <row r="724" spans="1:8" x14ac:dyDescent="0.25">
      <c r="A724" s="6" t="s">
        <v>5919</v>
      </c>
      <c r="B724" s="6" t="s">
        <v>2943</v>
      </c>
      <c r="C724" s="6" t="s">
        <v>4948</v>
      </c>
      <c r="D724" s="6" t="s">
        <v>4949</v>
      </c>
      <c r="E724" s="7">
        <v>14400000</v>
      </c>
      <c r="F724" s="8">
        <f t="shared" si="11"/>
        <v>0</v>
      </c>
      <c r="G724" s="7">
        <v>0</v>
      </c>
      <c r="H724" s="7">
        <v>14400000</v>
      </c>
    </row>
    <row r="725" spans="1:8" x14ac:dyDescent="0.25">
      <c r="A725" s="6" t="s">
        <v>5920</v>
      </c>
      <c r="B725" s="6" t="s">
        <v>4348</v>
      </c>
      <c r="C725" s="6" t="s">
        <v>4920</v>
      </c>
      <c r="D725" s="6" t="s">
        <v>5039</v>
      </c>
      <c r="E725" s="7">
        <v>903096480</v>
      </c>
      <c r="F725" s="8">
        <f t="shared" si="11"/>
        <v>0</v>
      </c>
      <c r="G725" s="7">
        <v>0</v>
      </c>
      <c r="H725" s="7">
        <v>903096480</v>
      </c>
    </row>
    <row r="726" spans="1:8" x14ac:dyDescent="0.25">
      <c r="A726" s="6" t="s">
        <v>5921</v>
      </c>
      <c r="B726" s="6" t="s">
        <v>1812</v>
      </c>
      <c r="C726" s="6" t="s">
        <v>4968</v>
      </c>
      <c r="D726" s="6" t="s">
        <v>4969</v>
      </c>
      <c r="E726" s="7">
        <v>21000000</v>
      </c>
      <c r="F726" s="8">
        <f t="shared" si="11"/>
        <v>0</v>
      </c>
      <c r="G726" s="7">
        <v>0</v>
      </c>
      <c r="H726" s="7">
        <v>21000000</v>
      </c>
    </row>
    <row r="727" spans="1:8" x14ac:dyDescent="0.25">
      <c r="A727" s="6" t="s">
        <v>5922</v>
      </c>
      <c r="B727" s="6" t="s">
        <v>4445</v>
      </c>
      <c r="C727" s="6" t="s">
        <v>4916</v>
      </c>
      <c r="D727" s="6" t="s">
        <v>4917</v>
      </c>
      <c r="E727" s="7">
        <v>28350000</v>
      </c>
      <c r="F727" s="8">
        <f t="shared" si="11"/>
        <v>0</v>
      </c>
      <c r="G727" s="7">
        <v>0</v>
      </c>
      <c r="H727" s="7">
        <v>28350000</v>
      </c>
    </row>
    <row r="728" spans="1:8" x14ac:dyDescent="0.25">
      <c r="A728" s="6" t="s">
        <v>5923</v>
      </c>
      <c r="B728" s="6" t="s">
        <v>3353</v>
      </c>
      <c r="C728" s="6" t="s">
        <v>4916</v>
      </c>
      <c r="D728" s="6" t="s">
        <v>4917</v>
      </c>
      <c r="E728" s="7">
        <v>33169500</v>
      </c>
      <c r="F728" s="8">
        <f t="shared" si="11"/>
        <v>0</v>
      </c>
      <c r="G728" s="7">
        <v>0</v>
      </c>
      <c r="H728" s="7">
        <v>33169500</v>
      </c>
    </row>
    <row r="729" spans="1:8" x14ac:dyDescent="0.25">
      <c r="A729" s="6" t="s">
        <v>5924</v>
      </c>
      <c r="B729" s="6" t="s">
        <v>3191</v>
      </c>
      <c r="C729" s="6" t="s">
        <v>4927</v>
      </c>
      <c r="D729" s="6" t="s">
        <v>4928</v>
      </c>
      <c r="E729" s="7">
        <v>33600000</v>
      </c>
      <c r="F729" s="8">
        <f t="shared" si="11"/>
        <v>0.125</v>
      </c>
      <c r="G729" s="7">
        <v>4200000</v>
      </c>
      <c r="H729" s="7">
        <v>29400000</v>
      </c>
    </row>
    <row r="730" spans="1:8" x14ac:dyDescent="0.25">
      <c r="A730" s="6" t="s">
        <v>5925</v>
      </c>
      <c r="B730" s="6" t="s">
        <v>5926</v>
      </c>
      <c r="C730" s="6" t="s">
        <v>4923</v>
      </c>
      <c r="D730" s="6" t="s">
        <v>4962</v>
      </c>
      <c r="E730" s="7">
        <v>28350000</v>
      </c>
      <c r="F730" s="8">
        <f t="shared" si="11"/>
        <v>0</v>
      </c>
      <c r="G730" s="7">
        <v>0</v>
      </c>
      <c r="H730" s="7">
        <v>28350000</v>
      </c>
    </row>
    <row r="731" spans="1:8" x14ac:dyDescent="0.25">
      <c r="A731" s="6" t="s">
        <v>5927</v>
      </c>
      <c r="B731" s="6" t="s">
        <v>2707</v>
      </c>
      <c r="C731" s="6" t="s">
        <v>4967</v>
      </c>
      <c r="D731" s="6" t="s">
        <v>5087</v>
      </c>
      <c r="E731" s="7">
        <v>16800000</v>
      </c>
      <c r="F731" s="8">
        <f t="shared" si="11"/>
        <v>0</v>
      </c>
      <c r="G731" s="7">
        <v>0</v>
      </c>
      <c r="H731" s="7">
        <v>16800000</v>
      </c>
    </row>
    <row r="732" spans="1:8" x14ac:dyDescent="0.25">
      <c r="A732" s="6" t="s">
        <v>5928</v>
      </c>
      <c r="B732" s="6" t="s">
        <v>553</v>
      </c>
      <c r="C732" s="6" t="s">
        <v>4923</v>
      </c>
      <c r="D732" s="6" t="s">
        <v>5012</v>
      </c>
      <c r="E732" s="7">
        <v>10800000</v>
      </c>
      <c r="F732" s="8">
        <f t="shared" si="11"/>
        <v>0</v>
      </c>
      <c r="G732" s="7">
        <v>0</v>
      </c>
      <c r="H732" s="7">
        <v>10800000</v>
      </c>
    </row>
    <row r="733" spans="1:8" x14ac:dyDescent="0.25">
      <c r="A733" s="6" t="s">
        <v>5929</v>
      </c>
      <c r="B733" s="6" t="s">
        <v>4298</v>
      </c>
      <c r="C733" s="6" t="s">
        <v>4968</v>
      </c>
      <c r="D733" s="6" t="s">
        <v>5397</v>
      </c>
      <c r="E733" s="7">
        <v>56000000</v>
      </c>
      <c r="F733" s="8">
        <f t="shared" si="11"/>
        <v>0</v>
      </c>
      <c r="G733" s="7">
        <v>0</v>
      </c>
      <c r="H733" s="7">
        <v>56000000</v>
      </c>
    </row>
    <row r="734" spans="1:8" x14ac:dyDescent="0.25">
      <c r="A734" s="6" t="s">
        <v>5930</v>
      </c>
      <c r="B734" s="6" t="s">
        <v>5931</v>
      </c>
      <c r="C734" s="6" t="s">
        <v>5210</v>
      </c>
      <c r="D734" s="6" t="s">
        <v>5211</v>
      </c>
      <c r="E734" s="7">
        <v>16800000</v>
      </c>
      <c r="F734" s="8">
        <f t="shared" si="11"/>
        <v>0</v>
      </c>
      <c r="G734" s="7">
        <v>0</v>
      </c>
      <c r="H734" s="7">
        <v>16800000</v>
      </c>
    </row>
    <row r="735" spans="1:8" x14ac:dyDescent="0.25">
      <c r="A735" s="6" t="s">
        <v>5932</v>
      </c>
      <c r="B735" s="6" t="s">
        <v>741</v>
      </c>
      <c r="C735" s="6" t="s">
        <v>4920</v>
      </c>
      <c r="D735" s="6" t="s">
        <v>3797</v>
      </c>
      <c r="E735" s="7">
        <v>27000000</v>
      </c>
      <c r="F735" s="8">
        <f t="shared" si="11"/>
        <v>0</v>
      </c>
      <c r="G735" s="7">
        <v>0</v>
      </c>
      <c r="H735" s="7">
        <v>27000000</v>
      </c>
    </row>
    <row r="736" spans="1:8" x14ac:dyDescent="0.25">
      <c r="A736" s="6" t="s">
        <v>5933</v>
      </c>
      <c r="B736" s="6" t="s">
        <v>5934</v>
      </c>
      <c r="C736" s="6" t="s">
        <v>4948</v>
      </c>
      <c r="D736" s="6" t="s">
        <v>4949</v>
      </c>
      <c r="E736" s="7">
        <v>27000000</v>
      </c>
      <c r="F736" s="8">
        <f t="shared" si="11"/>
        <v>0</v>
      </c>
      <c r="G736" s="7">
        <v>0</v>
      </c>
      <c r="H736" s="7">
        <v>27000000</v>
      </c>
    </row>
    <row r="737" spans="1:8" x14ac:dyDescent="0.25">
      <c r="A737" s="6" t="s">
        <v>5935</v>
      </c>
      <c r="B737" s="6" t="s">
        <v>167</v>
      </c>
      <c r="C737" s="6" t="s">
        <v>4920</v>
      </c>
      <c r="D737" s="6" t="s">
        <v>4987</v>
      </c>
      <c r="E737" s="7">
        <v>31500000</v>
      </c>
      <c r="F737" s="8">
        <f t="shared" si="11"/>
        <v>0</v>
      </c>
      <c r="G737" s="7">
        <v>0</v>
      </c>
      <c r="H737" s="7">
        <v>31500000</v>
      </c>
    </row>
    <row r="738" spans="1:8" x14ac:dyDescent="0.25">
      <c r="A738" s="6" t="s">
        <v>5936</v>
      </c>
      <c r="B738" s="6" t="s">
        <v>3934</v>
      </c>
      <c r="C738" s="6" t="s">
        <v>4948</v>
      </c>
      <c r="D738" s="6" t="s">
        <v>4949</v>
      </c>
      <c r="E738" s="7">
        <v>16800000</v>
      </c>
      <c r="F738" s="8">
        <f t="shared" si="11"/>
        <v>0</v>
      </c>
      <c r="G738" s="7">
        <v>0</v>
      </c>
      <c r="H738" s="7">
        <v>16800000</v>
      </c>
    </row>
    <row r="739" spans="1:8" x14ac:dyDescent="0.25">
      <c r="A739" s="6" t="s">
        <v>5937</v>
      </c>
      <c r="B739" s="6" t="s">
        <v>5938</v>
      </c>
      <c r="C739" s="6" t="s">
        <v>5210</v>
      </c>
      <c r="D739" s="6" t="s">
        <v>5381</v>
      </c>
      <c r="E739" s="7">
        <v>16800000</v>
      </c>
      <c r="F739" s="8">
        <f t="shared" si="11"/>
        <v>0</v>
      </c>
      <c r="G739" s="7">
        <v>0</v>
      </c>
      <c r="H739" s="7">
        <v>16800000</v>
      </c>
    </row>
    <row r="740" spans="1:8" x14ac:dyDescent="0.25">
      <c r="A740" s="6" t="s">
        <v>5939</v>
      </c>
      <c r="B740" s="6" t="s">
        <v>2836</v>
      </c>
      <c r="C740" s="6" t="s">
        <v>4959</v>
      </c>
      <c r="D740" s="6" t="s">
        <v>4960</v>
      </c>
      <c r="E740" s="7">
        <v>13200000</v>
      </c>
      <c r="F740" s="8">
        <f t="shared" si="11"/>
        <v>0</v>
      </c>
      <c r="G740" s="7">
        <v>0</v>
      </c>
      <c r="H740" s="7">
        <v>13200000</v>
      </c>
    </row>
    <row r="741" spans="1:8" x14ac:dyDescent="0.25">
      <c r="A741" s="6" t="s">
        <v>5940</v>
      </c>
      <c r="B741" s="6" t="s">
        <v>3503</v>
      </c>
      <c r="C741" s="6" t="s">
        <v>4910</v>
      </c>
      <c r="D741" s="6" t="s">
        <v>4932</v>
      </c>
      <c r="E741" s="7">
        <v>21000000</v>
      </c>
      <c r="F741" s="8">
        <f t="shared" si="11"/>
        <v>0</v>
      </c>
      <c r="G741" s="7">
        <v>0</v>
      </c>
      <c r="H741" s="7">
        <v>21000000</v>
      </c>
    </row>
    <row r="742" spans="1:8" x14ac:dyDescent="0.25">
      <c r="A742" s="6" t="s">
        <v>5941</v>
      </c>
      <c r="B742" s="6" t="s">
        <v>2017</v>
      </c>
      <c r="C742" s="6" t="s">
        <v>4915</v>
      </c>
      <c r="D742" s="6" t="s">
        <v>5037</v>
      </c>
      <c r="E742" s="7">
        <v>35000000</v>
      </c>
      <c r="F742" s="8">
        <f t="shared" si="11"/>
        <v>0</v>
      </c>
      <c r="G742" s="7">
        <v>0</v>
      </c>
      <c r="H742" s="7">
        <v>35000000</v>
      </c>
    </row>
    <row r="743" spans="1:8" x14ac:dyDescent="0.25">
      <c r="A743" s="6" t="s">
        <v>5942</v>
      </c>
      <c r="B743" s="6" t="s">
        <v>4371</v>
      </c>
      <c r="C743" s="6" t="s">
        <v>4948</v>
      </c>
      <c r="D743" s="6" t="s">
        <v>4949</v>
      </c>
      <c r="E743" s="7">
        <v>24000000</v>
      </c>
      <c r="F743" s="8">
        <f t="shared" si="11"/>
        <v>0</v>
      </c>
      <c r="G743" s="7">
        <v>0</v>
      </c>
      <c r="H743" s="7">
        <v>24000000</v>
      </c>
    </row>
    <row r="744" spans="1:8" x14ac:dyDescent="0.25">
      <c r="A744" s="6" t="s">
        <v>5943</v>
      </c>
      <c r="B744" s="6" t="s">
        <v>3653</v>
      </c>
      <c r="C744" s="6" t="s">
        <v>4910</v>
      </c>
      <c r="D744" s="6" t="s">
        <v>5944</v>
      </c>
      <c r="E744" s="7">
        <v>16000000</v>
      </c>
      <c r="F744" s="8">
        <f t="shared" si="11"/>
        <v>0</v>
      </c>
      <c r="G744" s="7">
        <v>0</v>
      </c>
      <c r="H744" s="7">
        <v>16000000</v>
      </c>
    </row>
    <row r="745" spans="1:8" x14ac:dyDescent="0.25">
      <c r="A745" s="6" t="s">
        <v>5945</v>
      </c>
      <c r="B745" s="6" t="s">
        <v>2514</v>
      </c>
      <c r="C745" s="6" t="s">
        <v>5000</v>
      </c>
      <c r="D745" s="6" t="s">
        <v>5077</v>
      </c>
      <c r="E745" s="7">
        <v>15000000</v>
      </c>
      <c r="F745" s="8">
        <f t="shared" si="11"/>
        <v>0</v>
      </c>
      <c r="G745" s="7">
        <v>0</v>
      </c>
      <c r="H745" s="7">
        <v>15000000</v>
      </c>
    </row>
    <row r="746" spans="1:8" x14ac:dyDescent="0.25">
      <c r="A746" s="6" t="s">
        <v>5946</v>
      </c>
      <c r="B746" s="6" t="s">
        <v>3234</v>
      </c>
      <c r="C746" s="6" t="s">
        <v>5155</v>
      </c>
      <c r="D746" s="6" t="s">
        <v>5156</v>
      </c>
      <c r="E746" s="7">
        <v>19200000</v>
      </c>
      <c r="F746" s="8">
        <f t="shared" si="11"/>
        <v>0</v>
      </c>
      <c r="G746" s="7">
        <v>0</v>
      </c>
      <c r="H746" s="7">
        <v>19200000</v>
      </c>
    </row>
    <row r="747" spans="1:8" x14ac:dyDescent="0.25">
      <c r="A747" s="6" t="s">
        <v>5947</v>
      </c>
      <c r="B747" s="6" t="s">
        <v>4666</v>
      </c>
      <c r="C747" s="6" t="s">
        <v>4923</v>
      </c>
      <c r="D747" s="6" t="s">
        <v>4937</v>
      </c>
      <c r="E747" s="7">
        <v>11500000</v>
      </c>
      <c r="F747" s="8">
        <f t="shared" si="11"/>
        <v>0</v>
      </c>
      <c r="G747" s="7">
        <v>0</v>
      </c>
      <c r="H747" s="7">
        <v>11500000</v>
      </c>
    </row>
    <row r="748" spans="1:8" x14ac:dyDescent="0.25">
      <c r="A748" s="6" t="s">
        <v>5948</v>
      </c>
      <c r="B748" s="6" t="s">
        <v>603</v>
      </c>
      <c r="C748" s="6" t="s">
        <v>5032</v>
      </c>
      <c r="D748" s="6" t="s">
        <v>5100</v>
      </c>
      <c r="E748" s="7">
        <v>20040000</v>
      </c>
      <c r="F748" s="8">
        <f t="shared" si="11"/>
        <v>0</v>
      </c>
      <c r="G748" s="7">
        <v>0</v>
      </c>
      <c r="H748" s="7">
        <v>20040000</v>
      </c>
    </row>
    <row r="749" spans="1:8" x14ac:dyDescent="0.25">
      <c r="A749" s="6" t="s">
        <v>5949</v>
      </c>
      <c r="B749" s="6" t="s">
        <v>5950</v>
      </c>
      <c r="C749" s="6" t="s">
        <v>4920</v>
      </c>
      <c r="D749" s="6" t="s">
        <v>3797</v>
      </c>
      <c r="E749" s="7">
        <v>30000000</v>
      </c>
      <c r="F749" s="8">
        <f t="shared" si="11"/>
        <v>0</v>
      </c>
      <c r="G749" s="7">
        <v>0</v>
      </c>
      <c r="H749" s="7">
        <v>30000000</v>
      </c>
    </row>
    <row r="750" spans="1:8" x14ac:dyDescent="0.25">
      <c r="A750" s="6" t="s">
        <v>5951</v>
      </c>
      <c r="B750" s="6" t="s">
        <v>1230</v>
      </c>
      <c r="C750" s="6" t="s">
        <v>4916</v>
      </c>
      <c r="D750" s="6" t="s">
        <v>4960</v>
      </c>
      <c r="E750" s="7">
        <v>37800000</v>
      </c>
      <c r="F750" s="8">
        <f t="shared" si="11"/>
        <v>0</v>
      </c>
      <c r="G750" s="7">
        <v>0</v>
      </c>
      <c r="H750" s="7">
        <v>37800000</v>
      </c>
    </row>
    <row r="751" spans="1:8" x14ac:dyDescent="0.25">
      <c r="A751" s="6" t="s">
        <v>5952</v>
      </c>
      <c r="B751" s="6" t="s">
        <v>394</v>
      </c>
      <c r="C751" s="6" t="s">
        <v>4920</v>
      </c>
      <c r="D751" s="6" t="s">
        <v>4921</v>
      </c>
      <c r="E751" s="7">
        <v>12400000</v>
      </c>
      <c r="F751" s="8">
        <f t="shared" si="11"/>
        <v>0</v>
      </c>
      <c r="G751" s="7">
        <v>0</v>
      </c>
      <c r="H751" s="7">
        <v>12400000</v>
      </c>
    </row>
    <row r="752" spans="1:8" x14ac:dyDescent="0.25">
      <c r="A752" s="6" t="s">
        <v>5953</v>
      </c>
      <c r="B752" s="6" t="s">
        <v>2736</v>
      </c>
      <c r="C752" s="6" t="s">
        <v>5032</v>
      </c>
      <c r="D752" s="6" t="s">
        <v>5100</v>
      </c>
      <c r="E752" s="7">
        <v>22800000</v>
      </c>
      <c r="F752" s="8">
        <f t="shared" si="11"/>
        <v>0</v>
      </c>
      <c r="G752" s="7">
        <v>0</v>
      </c>
      <c r="H752" s="7">
        <v>22800000</v>
      </c>
    </row>
    <row r="753" spans="1:8" x14ac:dyDescent="0.25">
      <c r="A753" s="6" t="s">
        <v>5954</v>
      </c>
      <c r="B753" s="6" t="s">
        <v>4738</v>
      </c>
      <c r="C753" s="6" t="s">
        <v>4927</v>
      </c>
      <c r="D753" s="6" t="s">
        <v>5480</v>
      </c>
      <c r="E753" s="7">
        <v>30681000</v>
      </c>
      <c r="F753" s="8">
        <f t="shared" si="11"/>
        <v>0</v>
      </c>
      <c r="G753" s="7">
        <v>0</v>
      </c>
      <c r="H753" s="7">
        <v>30681000</v>
      </c>
    </row>
    <row r="754" spans="1:8" x14ac:dyDescent="0.25">
      <c r="A754" s="6" t="s">
        <v>5955</v>
      </c>
      <c r="B754" s="6" t="s">
        <v>5956</v>
      </c>
      <c r="C754" s="6" t="s">
        <v>4915</v>
      </c>
      <c r="D754" s="6" t="s">
        <v>4974</v>
      </c>
      <c r="E754" s="7">
        <v>20000000</v>
      </c>
      <c r="F754" s="8">
        <f t="shared" si="11"/>
        <v>0</v>
      </c>
      <c r="G754" s="7">
        <v>0</v>
      </c>
      <c r="H754" s="7">
        <v>20000000</v>
      </c>
    </row>
    <row r="755" spans="1:8" x14ac:dyDescent="0.25">
      <c r="A755" s="6" t="s">
        <v>5957</v>
      </c>
      <c r="B755" s="6" t="s">
        <v>2141</v>
      </c>
      <c r="C755" s="6" t="s">
        <v>4920</v>
      </c>
      <c r="D755" s="6" t="s">
        <v>3797</v>
      </c>
      <c r="E755" s="7">
        <v>39000000</v>
      </c>
      <c r="F755" s="8">
        <f t="shared" si="11"/>
        <v>0</v>
      </c>
      <c r="G755" s="7">
        <v>0</v>
      </c>
      <c r="H755" s="7">
        <v>39000000</v>
      </c>
    </row>
    <row r="756" spans="1:8" x14ac:dyDescent="0.25">
      <c r="A756" s="6" t="s">
        <v>5958</v>
      </c>
      <c r="B756" s="6" t="s">
        <v>1117</v>
      </c>
      <c r="C756" s="6" t="s">
        <v>4953</v>
      </c>
      <c r="D756" s="6" t="s">
        <v>5081</v>
      </c>
      <c r="E756" s="7">
        <v>35000000</v>
      </c>
      <c r="F756" s="8">
        <f t="shared" si="11"/>
        <v>0</v>
      </c>
      <c r="G756" s="7">
        <v>0</v>
      </c>
      <c r="H756" s="7">
        <v>35000000</v>
      </c>
    </row>
    <row r="757" spans="1:8" x14ac:dyDescent="0.25">
      <c r="A757" s="6" t="s">
        <v>5959</v>
      </c>
      <c r="B757" s="6" t="s">
        <v>1225</v>
      </c>
      <c r="C757" s="6" t="s">
        <v>4934</v>
      </c>
      <c r="D757" s="6" t="s">
        <v>5295</v>
      </c>
      <c r="E757" s="7">
        <v>18600000</v>
      </c>
      <c r="F757" s="8">
        <f t="shared" si="11"/>
        <v>0</v>
      </c>
      <c r="G757" s="7">
        <v>0</v>
      </c>
      <c r="H757" s="7">
        <v>18600000</v>
      </c>
    </row>
    <row r="758" spans="1:8" x14ac:dyDescent="0.25">
      <c r="A758" s="6" t="s">
        <v>5960</v>
      </c>
      <c r="B758" s="6" t="s">
        <v>286</v>
      </c>
      <c r="C758" s="6" t="s">
        <v>9</v>
      </c>
      <c r="D758" s="6" t="s">
        <v>4937</v>
      </c>
      <c r="E758" s="7">
        <v>13518750</v>
      </c>
      <c r="F758" s="8">
        <f t="shared" si="11"/>
        <v>0</v>
      </c>
      <c r="G758" s="7">
        <v>0</v>
      </c>
      <c r="H758" s="7">
        <v>13518750</v>
      </c>
    </row>
    <row r="759" spans="1:8" x14ac:dyDescent="0.25">
      <c r="A759" s="6" t="s">
        <v>5961</v>
      </c>
      <c r="B759" s="6" t="s">
        <v>5962</v>
      </c>
      <c r="C759" s="6" t="s">
        <v>4920</v>
      </c>
      <c r="D759" s="6" t="s">
        <v>3797</v>
      </c>
      <c r="E759" s="7">
        <v>25200000</v>
      </c>
      <c r="F759" s="8">
        <f t="shared" si="11"/>
        <v>0</v>
      </c>
      <c r="G759" s="7">
        <v>0</v>
      </c>
      <c r="H759" s="7">
        <v>25200000</v>
      </c>
    </row>
    <row r="760" spans="1:8" x14ac:dyDescent="0.25">
      <c r="A760" s="6" t="s">
        <v>5963</v>
      </c>
      <c r="B760" s="6" t="s">
        <v>2659</v>
      </c>
      <c r="C760" s="6" t="s">
        <v>5032</v>
      </c>
      <c r="D760" s="6" t="s">
        <v>5100</v>
      </c>
      <c r="E760" s="7">
        <v>15000000</v>
      </c>
      <c r="F760" s="8">
        <f t="shared" si="11"/>
        <v>0</v>
      </c>
      <c r="G760" s="7">
        <v>0</v>
      </c>
      <c r="H760" s="7">
        <v>15000000</v>
      </c>
    </row>
    <row r="761" spans="1:8" x14ac:dyDescent="0.25">
      <c r="A761" s="6" t="s">
        <v>5964</v>
      </c>
      <c r="B761" s="6" t="s">
        <v>467</v>
      </c>
      <c r="C761" s="6" t="s">
        <v>4943</v>
      </c>
      <c r="D761" s="6" t="s">
        <v>4944</v>
      </c>
      <c r="E761" s="7">
        <v>20160000</v>
      </c>
      <c r="F761" s="8">
        <f t="shared" si="11"/>
        <v>0</v>
      </c>
      <c r="G761" s="7">
        <v>0</v>
      </c>
      <c r="H761" s="7">
        <v>20160000</v>
      </c>
    </row>
    <row r="762" spans="1:8" x14ac:dyDescent="0.25">
      <c r="A762" s="6" t="s">
        <v>5965</v>
      </c>
      <c r="B762" s="6" t="s">
        <v>4458</v>
      </c>
      <c r="C762" s="6" t="s">
        <v>4943</v>
      </c>
      <c r="D762" s="6" t="s">
        <v>5480</v>
      </c>
      <c r="E762" s="7">
        <v>22200000</v>
      </c>
      <c r="F762" s="8">
        <f t="shared" si="11"/>
        <v>0</v>
      </c>
      <c r="G762" s="7">
        <v>0</v>
      </c>
      <c r="H762" s="7">
        <v>22200000</v>
      </c>
    </row>
    <row r="763" spans="1:8" x14ac:dyDescent="0.25">
      <c r="A763" s="6" t="s">
        <v>5966</v>
      </c>
      <c r="B763" s="6" t="s">
        <v>2807</v>
      </c>
      <c r="C763" s="6" t="s">
        <v>4927</v>
      </c>
      <c r="D763" s="6" t="s">
        <v>4928</v>
      </c>
      <c r="E763" s="7">
        <v>23200000</v>
      </c>
      <c r="F763" s="8">
        <f t="shared" si="11"/>
        <v>0</v>
      </c>
      <c r="G763" s="7">
        <v>0</v>
      </c>
      <c r="H763" s="7">
        <v>23200000</v>
      </c>
    </row>
    <row r="764" spans="1:8" x14ac:dyDescent="0.25">
      <c r="A764" s="6" t="s">
        <v>5967</v>
      </c>
      <c r="B764" s="6" t="s">
        <v>300</v>
      </c>
      <c r="C764" s="6" t="s">
        <v>4923</v>
      </c>
      <c r="D764" s="6" t="s">
        <v>4962</v>
      </c>
      <c r="E764" s="7">
        <v>27000000</v>
      </c>
      <c r="F764" s="8">
        <f t="shared" si="11"/>
        <v>0</v>
      </c>
      <c r="G764" s="7">
        <v>0</v>
      </c>
      <c r="H764" s="7">
        <v>27000000</v>
      </c>
    </row>
    <row r="765" spans="1:8" x14ac:dyDescent="0.25">
      <c r="A765" s="6" t="s">
        <v>5968</v>
      </c>
      <c r="B765" s="6" t="s">
        <v>4156</v>
      </c>
      <c r="C765" s="6" t="s">
        <v>4934</v>
      </c>
      <c r="D765" s="6" t="s">
        <v>5100</v>
      </c>
      <c r="E765" s="7">
        <v>29767500</v>
      </c>
      <c r="F765" s="8">
        <f t="shared" si="11"/>
        <v>0</v>
      </c>
      <c r="G765" s="7">
        <v>0</v>
      </c>
      <c r="H765" s="7">
        <v>29767500</v>
      </c>
    </row>
    <row r="766" spans="1:8" x14ac:dyDescent="0.25">
      <c r="A766" s="6" t="s">
        <v>5969</v>
      </c>
      <c r="B766" s="6" t="s">
        <v>1419</v>
      </c>
      <c r="C766" s="6" t="s">
        <v>4288</v>
      </c>
      <c r="D766" s="6" t="s">
        <v>5578</v>
      </c>
      <c r="E766" s="7">
        <v>40000000</v>
      </c>
      <c r="F766" s="8">
        <f t="shared" si="11"/>
        <v>0</v>
      </c>
      <c r="G766" s="7">
        <v>0</v>
      </c>
      <c r="H766" s="7">
        <v>40000000</v>
      </c>
    </row>
    <row r="767" spans="1:8" x14ac:dyDescent="0.25">
      <c r="A767" s="6" t="s">
        <v>5970</v>
      </c>
      <c r="B767" s="6" t="s">
        <v>5971</v>
      </c>
      <c r="C767" s="6" t="s">
        <v>4943</v>
      </c>
      <c r="D767" s="6" t="s">
        <v>5019</v>
      </c>
      <c r="E767" s="7">
        <v>3781115520</v>
      </c>
      <c r="F767" s="8">
        <f t="shared" si="11"/>
        <v>0</v>
      </c>
      <c r="G767" s="7">
        <v>0</v>
      </c>
      <c r="H767" s="7">
        <v>3781115520</v>
      </c>
    </row>
    <row r="768" spans="1:8" x14ac:dyDescent="0.25">
      <c r="A768" s="6" t="s">
        <v>5972</v>
      </c>
      <c r="B768" s="6" t="s">
        <v>815</v>
      </c>
      <c r="C768" s="6" t="s">
        <v>4923</v>
      </c>
      <c r="D768" s="6" t="s">
        <v>4937</v>
      </c>
      <c r="E768" s="7">
        <v>13200000</v>
      </c>
      <c r="F768" s="8">
        <f t="shared" si="11"/>
        <v>0</v>
      </c>
      <c r="G768" s="7">
        <v>0</v>
      </c>
      <c r="H768" s="7">
        <v>13200000</v>
      </c>
    </row>
    <row r="769" spans="1:8" x14ac:dyDescent="0.25">
      <c r="A769" s="6" t="s">
        <v>5973</v>
      </c>
      <c r="B769" s="6" t="s">
        <v>2140</v>
      </c>
      <c r="C769" s="6" t="s">
        <v>4946</v>
      </c>
      <c r="D769" s="6" t="s">
        <v>5974</v>
      </c>
      <c r="E769" s="7">
        <v>9000000</v>
      </c>
      <c r="F769" s="8">
        <f t="shared" si="11"/>
        <v>0</v>
      </c>
      <c r="G769" s="7">
        <v>0</v>
      </c>
      <c r="H769" s="7">
        <v>9000000</v>
      </c>
    </row>
    <row r="770" spans="1:8" x14ac:dyDescent="0.25">
      <c r="A770" s="6" t="s">
        <v>5975</v>
      </c>
      <c r="B770" s="6" t="s">
        <v>3708</v>
      </c>
      <c r="C770" s="6" t="s">
        <v>4915</v>
      </c>
      <c r="D770" s="6" t="s">
        <v>283</v>
      </c>
      <c r="E770" s="7">
        <v>1197000000</v>
      </c>
      <c r="F770" s="8">
        <f t="shared" si="11"/>
        <v>0</v>
      </c>
      <c r="G770" s="7">
        <v>0</v>
      </c>
      <c r="H770" s="7">
        <v>1197000000</v>
      </c>
    </row>
    <row r="771" spans="1:8" x14ac:dyDescent="0.25">
      <c r="A771" s="6" t="s">
        <v>5976</v>
      </c>
      <c r="B771" s="6" t="s">
        <v>799</v>
      </c>
      <c r="C771" s="6" t="s">
        <v>4943</v>
      </c>
      <c r="D771" s="6" t="s">
        <v>4944</v>
      </c>
      <c r="E771" s="7">
        <v>22800000</v>
      </c>
      <c r="F771" s="8">
        <f t="shared" ref="F771:F834" si="12">G771/E771</f>
        <v>0</v>
      </c>
      <c r="G771" s="7">
        <v>0</v>
      </c>
      <c r="H771" s="7">
        <v>22800000</v>
      </c>
    </row>
    <row r="772" spans="1:8" x14ac:dyDescent="0.25">
      <c r="A772" s="6" t="s">
        <v>5977</v>
      </c>
      <c r="B772" s="6" t="s">
        <v>2725</v>
      </c>
      <c r="C772" s="6" t="s">
        <v>4967</v>
      </c>
      <c r="D772" s="6" t="s">
        <v>5004</v>
      </c>
      <c r="E772" s="7">
        <v>21000000</v>
      </c>
      <c r="F772" s="8">
        <f t="shared" si="12"/>
        <v>0</v>
      </c>
      <c r="G772" s="7">
        <v>0</v>
      </c>
      <c r="H772" s="7">
        <v>21000000</v>
      </c>
    </row>
    <row r="773" spans="1:8" x14ac:dyDescent="0.25">
      <c r="A773" s="6" t="s">
        <v>5978</v>
      </c>
      <c r="B773" s="6" t="s">
        <v>3145</v>
      </c>
      <c r="C773" s="6" t="s">
        <v>4920</v>
      </c>
      <c r="D773" s="6" t="s">
        <v>3797</v>
      </c>
      <c r="E773" s="7">
        <v>35400000</v>
      </c>
      <c r="F773" s="8">
        <f t="shared" si="12"/>
        <v>0</v>
      </c>
      <c r="G773" s="7">
        <v>0</v>
      </c>
      <c r="H773" s="7">
        <v>35400000</v>
      </c>
    </row>
    <row r="774" spans="1:8" x14ac:dyDescent="0.25">
      <c r="A774" s="6" t="s">
        <v>5979</v>
      </c>
      <c r="B774" s="6" t="s">
        <v>4316</v>
      </c>
      <c r="C774" s="6" t="s">
        <v>4943</v>
      </c>
      <c r="D774" s="6" t="s">
        <v>4944</v>
      </c>
      <c r="E774" s="7">
        <v>23400000</v>
      </c>
      <c r="F774" s="8">
        <f t="shared" si="12"/>
        <v>0</v>
      </c>
      <c r="G774" s="7">
        <v>0</v>
      </c>
      <c r="H774" s="7">
        <v>23400000</v>
      </c>
    </row>
    <row r="775" spans="1:8" x14ac:dyDescent="0.25">
      <c r="A775" s="6" t="s">
        <v>5980</v>
      </c>
      <c r="B775" s="6" t="s">
        <v>3652</v>
      </c>
      <c r="C775" s="6" t="s">
        <v>4943</v>
      </c>
      <c r="D775" s="6" t="s">
        <v>4944</v>
      </c>
      <c r="E775" s="7">
        <v>27000000</v>
      </c>
      <c r="F775" s="8">
        <f t="shared" si="12"/>
        <v>0</v>
      </c>
      <c r="G775" s="7">
        <v>0</v>
      </c>
      <c r="H775" s="7">
        <v>27000000</v>
      </c>
    </row>
    <row r="776" spans="1:8" x14ac:dyDescent="0.25">
      <c r="A776" s="6" t="s">
        <v>5981</v>
      </c>
      <c r="B776" s="6" t="s">
        <v>652</v>
      </c>
      <c r="C776" s="6" t="s">
        <v>4920</v>
      </c>
      <c r="D776" s="6" t="s">
        <v>3797</v>
      </c>
      <c r="E776" s="7">
        <v>30000000</v>
      </c>
      <c r="F776" s="8">
        <f t="shared" si="12"/>
        <v>0</v>
      </c>
      <c r="G776" s="7">
        <v>0</v>
      </c>
      <c r="H776" s="7">
        <v>30000000</v>
      </c>
    </row>
    <row r="777" spans="1:8" x14ac:dyDescent="0.25">
      <c r="A777" s="6" t="s">
        <v>5982</v>
      </c>
      <c r="B777" s="6" t="s">
        <v>3495</v>
      </c>
      <c r="C777" s="6" t="s">
        <v>4931</v>
      </c>
      <c r="D777" s="6" t="s">
        <v>5027</v>
      </c>
      <c r="E777" s="7">
        <v>13200000</v>
      </c>
      <c r="F777" s="8">
        <f t="shared" si="12"/>
        <v>0</v>
      </c>
      <c r="G777" s="7">
        <v>0</v>
      </c>
      <c r="H777" s="7">
        <v>13200000</v>
      </c>
    </row>
    <row r="778" spans="1:8" x14ac:dyDescent="0.25">
      <c r="A778" s="6" t="s">
        <v>5983</v>
      </c>
      <c r="B778" s="6" t="s">
        <v>3306</v>
      </c>
      <c r="C778" s="6" t="s">
        <v>5210</v>
      </c>
      <c r="D778" s="6" t="s">
        <v>5381</v>
      </c>
      <c r="E778" s="7">
        <v>15000000</v>
      </c>
      <c r="F778" s="8">
        <f t="shared" si="12"/>
        <v>0</v>
      </c>
      <c r="G778" s="7">
        <v>0</v>
      </c>
      <c r="H778" s="7">
        <v>15000000</v>
      </c>
    </row>
    <row r="779" spans="1:8" x14ac:dyDescent="0.25">
      <c r="A779" s="6" t="s">
        <v>5984</v>
      </c>
      <c r="B779" s="6" t="s">
        <v>3315</v>
      </c>
      <c r="C779" s="6" t="s">
        <v>4959</v>
      </c>
      <c r="D779" s="6" t="s">
        <v>4960</v>
      </c>
      <c r="E779" s="7">
        <v>13200000</v>
      </c>
      <c r="F779" s="8">
        <f t="shared" si="12"/>
        <v>0</v>
      </c>
      <c r="G779" s="7">
        <v>0</v>
      </c>
      <c r="H779" s="7">
        <v>13200000</v>
      </c>
    </row>
    <row r="780" spans="1:8" x14ac:dyDescent="0.25">
      <c r="A780" s="6" t="s">
        <v>5985</v>
      </c>
      <c r="B780" s="6" t="s">
        <v>3749</v>
      </c>
      <c r="C780" s="6" t="s">
        <v>4940</v>
      </c>
      <c r="D780" s="6" t="s">
        <v>4941</v>
      </c>
      <c r="E780" s="7">
        <v>18000000</v>
      </c>
      <c r="F780" s="8">
        <f t="shared" si="12"/>
        <v>0</v>
      </c>
      <c r="G780" s="7">
        <v>0</v>
      </c>
      <c r="H780" s="7">
        <v>18000000</v>
      </c>
    </row>
    <row r="781" spans="1:8" x14ac:dyDescent="0.25">
      <c r="A781" s="6" t="s">
        <v>5986</v>
      </c>
      <c r="B781" s="6" t="s">
        <v>2702</v>
      </c>
      <c r="C781" s="6" t="s">
        <v>4943</v>
      </c>
      <c r="D781" s="6" t="s">
        <v>4944</v>
      </c>
      <c r="E781" s="7">
        <v>23940000</v>
      </c>
      <c r="F781" s="8">
        <f t="shared" si="12"/>
        <v>0</v>
      </c>
      <c r="G781" s="7">
        <v>0</v>
      </c>
      <c r="H781" s="7">
        <v>23940000</v>
      </c>
    </row>
    <row r="782" spans="1:8" x14ac:dyDescent="0.25">
      <c r="A782" s="6" t="s">
        <v>5987</v>
      </c>
      <c r="B782" s="6" t="s">
        <v>1667</v>
      </c>
      <c r="C782" s="6" t="s">
        <v>4948</v>
      </c>
      <c r="D782" s="6" t="s">
        <v>5216</v>
      </c>
      <c r="E782" s="7">
        <v>23200000</v>
      </c>
      <c r="F782" s="8">
        <f t="shared" si="12"/>
        <v>0</v>
      </c>
      <c r="G782" s="7">
        <v>0</v>
      </c>
      <c r="H782" s="7">
        <v>23200000</v>
      </c>
    </row>
    <row r="783" spans="1:8" x14ac:dyDescent="0.25">
      <c r="A783" s="6" t="s">
        <v>5988</v>
      </c>
      <c r="B783" s="6" t="s">
        <v>4138</v>
      </c>
      <c r="C783" s="6" t="s">
        <v>4910</v>
      </c>
      <c r="D783" s="6" t="s">
        <v>4932</v>
      </c>
      <c r="E783" s="7">
        <v>15750000</v>
      </c>
      <c r="F783" s="8">
        <f t="shared" si="12"/>
        <v>0</v>
      </c>
      <c r="G783" s="7">
        <v>0</v>
      </c>
      <c r="H783" s="7">
        <v>15750000</v>
      </c>
    </row>
    <row r="784" spans="1:8" x14ac:dyDescent="0.25">
      <c r="A784" s="6" t="s">
        <v>5989</v>
      </c>
      <c r="B784" s="6" t="s">
        <v>1835</v>
      </c>
      <c r="C784" s="6" t="s">
        <v>4967</v>
      </c>
      <c r="D784" s="6" t="s">
        <v>5004</v>
      </c>
      <c r="E784" s="7">
        <v>14820000</v>
      </c>
      <c r="F784" s="8">
        <f t="shared" si="12"/>
        <v>0</v>
      </c>
      <c r="G784" s="7">
        <v>0</v>
      </c>
      <c r="H784" s="7">
        <v>14820000</v>
      </c>
    </row>
    <row r="785" spans="1:8" x14ac:dyDescent="0.25">
      <c r="A785" s="6" t="s">
        <v>5990</v>
      </c>
      <c r="B785" s="6" t="s">
        <v>1234</v>
      </c>
      <c r="C785" s="6" t="s">
        <v>4915</v>
      </c>
      <c r="D785" s="6" t="s">
        <v>5001</v>
      </c>
      <c r="E785" s="7">
        <v>16000000</v>
      </c>
      <c r="F785" s="8">
        <f t="shared" si="12"/>
        <v>0</v>
      </c>
      <c r="G785" s="7">
        <v>0</v>
      </c>
      <c r="H785" s="7">
        <v>16000000</v>
      </c>
    </row>
    <row r="786" spans="1:8" x14ac:dyDescent="0.25">
      <c r="A786" s="6" t="s">
        <v>5991</v>
      </c>
      <c r="B786" s="6" t="s">
        <v>2127</v>
      </c>
      <c r="C786" s="6" t="s">
        <v>4967</v>
      </c>
      <c r="D786" s="6" t="s">
        <v>5087</v>
      </c>
      <c r="E786" s="7">
        <v>16800000</v>
      </c>
      <c r="F786" s="8">
        <f t="shared" si="12"/>
        <v>0</v>
      </c>
      <c r="G786" s="7">
        <v>0</v>
      </c>
      <c r="H786" s="7">
        <v>16800000</v>
      </c>
    </row>
    <row r="787" spans="1:8" x14ac:dyDescent="0.25">
      <c r="A787" s="6" t="s">
        <v>5992</v>
      </c>
      <c r="B787" s="6" t="s">
        <v>859</v>
      </c>
      <c r="C787" s="6" t="s">
        <v>4967</v>
      </c>
      <c r="D787" s="6" t="s">
        <v>5336</v>
      </c>
      <c r="E787" s="7">
        <v>31200000</v>
      </c>
      <c r="F787" s="8">
        <f t="shared" si="12"/>
        <v>0</v>
      </c>
      <c r="G787" s="7">
        <v>0</v>
      </c>
      <c r="H787" s="7">
        <v>31200000</v>
      </c>
    </row>
    <row r="788" spans="1:8" x14ac:dyDescent="0.25">
      <c r="A788" s="6" t="s">
        <v>5993</v>
      </c>
      <c r="B788" s="6" t="s">
        <v>4776</v>
      </c>
      <c r="C788" s="6" t="s">
        <v>4927</v>
      </c>
      <c r="D788" s="6" t="s">
        <v>4928</v>
      </c>
      <c r="E788" s="7">
        <v>29600000</v>
      </c>
      <c r="F788" s="8">
        <f t="shared" si="12"/>
        <v>0</v>
      </c>
      <c r="G788" s="7">
        <v>0</v>
      </c>
      <c r="H788" s="7">
        <v>29600000</v>
      </c>
    </row>
    <row r="789" spans="1:8" x14ac:dyDescent="0.25">
      <c r="A789" s="6" t="s">
        <v>5994</v>
      </c>
      <c r="B789" s="6" t="s">
        <v>5995</v>
      </c>
      <c r="C789" s="6" t="s">
        <v>4923</v>
      </c>
      <c r="D789" s="6" t="s">
        <v>5012</v>
      </c>
      <c r="E789" s="7">
        <v>10000000</v>
      </c>
      <c r="F789" s="8">
        <f t="shared" si="12"/>
        <v>0</v>
      </c>
      <c r="G789" s="7">
        <v>0</v>
      </c>
      <c r="H789" s="7">
        <v>10000000</v>
      </c>
    </row>
    <row r="790" spans="1:8" x14ac:dyDescent="0.25">
      <c r="A790" s="6" t="s">
        <v>5996</v>
      </c>
      <c r="B790" s="6" t="s">
        <v>5997</v>
      </c>
      <c r="C790" s="6" t="s">
        <v>4976</v>
      </c>
      <c r="D790" s="6" t="s">
        <v>5436</v>
      </c>
      <c r="E790" s="7">
        <v>12800000</v>
      </c>
      <c r="F790" s="8">
        <f t="shared" si="12"/>
        <v>0</v>
      </c>
      <c r="G790" s="7">
        <v>0</v>
      </c>
      <c r="H790" s="7">
        <v>12800000</v>
      </c>
    </row>
    <row r="791" spans="1:8" x14ac:dyDescent="0.25">
      <c r="A791" s="6" t="s">
        <v>5998</v>
      </c>
      <c r="B791" s="6" t="s">
        <v>1616</v>
      </c>
      <c r="C791" s="6" t="s">
        <v>4971</v>
      </c>
      <c r="D791" s="6" t="s">
        <v>5164</v>
      </c>
      <c r="E791" s="7">
        <v>27000000</v>
      </c>
      <c r="F791" s="8">
        <f t="shared" si="12"/>
        <v>0</v>
      </c>
      <c r="G791" s="7">
        <v>0</v>
      </c>
      <c r="H791" s="7">
        <v>27000000</v>
      </c>
    </row>
    <row r="792" spans="1:8" x14ac:dyDescent="0.25">
      <c r="A792" s="6" t="s">
        <v>5999</v>
      </c>
      <c r="B792" s="6" t="s">
        <v>6000</v>
      </c>
      <c r="C792" s="6" t="s">
        <v>4959</v>
      </c>
      <c r="D792" s="6" t="s">
        <v>4960</v>
      </c>
      <c r="E792" s="7">
        <v>16800000</v>
      </c>
      <c r="F792" s="8">
        <f t="shared" si="12"/>
        <v>0</v>
      </c>
      <c r="G792" s="7">
        <v>0</v>
      </c>
      <c r="H792" s="7">
        <v>16800000</v>
      </c>
    </row>
    <row r="793" spans="1:8" x14ac:dyDescent="0.25">
      <c r="A793" s="6" t="s">
        <v>6001</v>
      </c>
      <c r="B793" s="6" t="s">
        <v>2190</v>
      </c>
      <c r="C793" s="6" t="s">
        <v>4948</v>
      </c>
      <c r="D793" s="6" t="s">
        <v>5216</v>
      </c>
      <c r="E793" s="7">
        <v>67200000</v>
      </c>
      <c r="F793" s="8">
        <f t="shared" si="12"/>
        <v>0</v>
      </c>
      <c r="G793" s="7">
        <v>0</v>
      </c>
      <c r="H793" s="7">
        <v>67200000</v>
      </c>
    </row>
    <row r="794" spans="1:8" x14ac:dyDescent="0.25">
      <c r="A794" s="6" t="s">
        <v>6002</v>
      </c>
      <c r="B794" s="6" t="s">
        <v>1335</v>
      </c>
      <c r="C794" s="6" t="s">
        <v>4915</v>
      </c>
      <c r="D794" s="6" t="s">
        <v>4241</v>
      </c>
      <c r="E794" s="7">
        <v>28350000</v>
      </c>
      <c r="F794" s="8">
        <f t="shared" si="12"/>
        <v>0</v>
      </c>
      <c r="G794" s="7">
        <v>0</v>
      </c>
      <c r="H794" s="7">
        <v>28350000</v>
      </c>
    </row>
    <row r="795" spans="1:8" x14ac:dyDescent="0.25">
      <c r="A795" s="6" t="s">
        <v>6003</v>
      </c>
      <c r="B795" s="6" t="s">
        <v>4089</v>
      </c>
      <c r="C795" s="6" t="s">
        <v>4920</v>
      </c>
      <c r="D795" s="6" t="s">
        <v>5124</v>
      </c>
      <c r="E795" s="7">
        <v>11500000</v>
      </c>
      <c r="F795" s="8">
        <f t="shared" si="12"/>
        <v>0</v>
      </c>
      <c r="G795" s="7">
        <v>0</v>
      </c>
      <c r="H795" s="7">
        <v>11500000</v>
      </c>
    </row>
    <row r="796" spans="1:8" x14ac:dyDescent="0.25">
      <c r="A796" s="6" t="s">
        <v>6004</v>
      </c>
      <c r="B796" s="6" t="s">
        <v>4168</v>
      </c>
      <c r="C796" s="6" t="s">
        <v>4910</v>
      </c>
      <c r="D796" s="6" t="s">
        <v>4932</v>
      </c>
      <c r="E796" s="7">
        <v>18000000</v>
      </c>
      <c r="F796" s="8">
        <f t="shared" si="12"/>
        <v>0</v>
      </c>
      <c r="G796" s="7">
        <v>0</v>
      </c>
      <c r="H796" s="7">
        <v>18000000</v>
      </c>
    </row>
    <row r="797" spans="1:8" x14ac:dyDescent="0.25">
      <c r="A797" s="6" t="s">
        <v>6005</v>
      </c>
      <c r="B797" s="6" t="s">
        <v>1626</v>
      </c>
      <c r="C797" s="6" t="s">
        <v>4923</v>
      </c>
      <c r="D797" s="6" t="s">
        <v>4962</v>
      </c>
      <c r="E797" s="7">
        <v>33000000</v>
      </c>
      <c r="F797" s="8">
        <f t="shared" si="12"/>
        <v>0</v>
      </c>
      <c r="G797" s="7">
        <v>0</v>
      </c>
      <c r="H797" s="7">
        <v>33000000</v>
      </c>
    </row>
    <row r="798" spans="1:8" x14ac:dyDescent="0.25">
      <c r="A798" s="6" t="s">
        <v>6006</v>
      </c>
      <c r="B798" s="6" t="s">
        <v>3224</v>
      </c>
      <c r="C798" s="6" t="s">
        <v>4967</v>
      </c>
      <c r="D798" s="6" t="s">
        <v>6007</v>
      </c>
      <c r="E798" s="7">
        <v>12800000</v>
      </c>
      <c r="F798" s="8">
        <f t="shared" si="12"/>
        <v>0</v>
      </c>
      <c r="G798" s="7">
        <v>0</v>
      </c>
      <c r="H798" s="7">
        <v>12800000</v>
      </c>
    </row>
    <row r="799" spans="1:8" x14ac:dyDescent="0.25">
      <c r="A799" s="6" t="s">
        <v>6008</v>
      </c>
      <c r="B799" s="6" t="s">
        <v>249</v>
      </c>
      <c r="C799" s="6" t="s">
        <v>4995</v>
      </c>
      <c r="D799" s="6" t="s">
        <v>2972</v>
      </c>
      <c r="E799" s="7">
        <v>12000000</v>
      </c>
      <c r="F799" s="8">
        <f t="shared" si="12"/>
        <v>0</v>
      </c>
      <c r="G799" s="7">
        <v>0</v>
      </c>
      <c r="H799" s="7">
        <v>12000000</v>
      </c>
    </row>
    <row r="800" spans="1:8" x14ac:dyDescent="0.25">
      <c r="A800" s="6" t="s">
        <v>6009</v>
      </c>
      <c r="B800" s="6" t="s">
        <v>1309</v>
      </c>
      <c r="C800" s="6" t="s">
        <v>4943</v>
      </c>
      <c r="D800" s="6" t="s">
        <v>4944</v>
      </c>
      <c r="E800" s="7">
        <v>31500000</v>
      </c>
      <c r="F800" s="8">
        <f t="shared" si="12"/>
        <v>0</v>
      </c>
      <c r="G800" s="7">
        <v>0</v>
      </c>
      <c r="H800" s="7">
        <v>31500000</v>
      </c>
    </row>
    <row r="801" spans="1:8" x14ac:dyDescent="0.25">
      <c r="A801" s="6" t="s">
        <v>6010</v>
      </c>
      <c r="B801" s="6" t="s">
        <v>1834</v>
      </c>
      <c r="C801" s="6" t="s">
        <v>5032</v>
      </c>
      <c r="D801" s="6" t="s">
        <v>5116</v>
      </c>
      <c r="E801" s="7">
        <v>115080000</v>
      </c>
      <c r="F801" s="8">
        <f t="shared" si="12"/>
        <v>0</v>
      </c>
      <c r="G801" s="7">
        <v>0</v>
      </c>
      <c r="H801" s="7">
        <v>115080000</v>
      </c>
    </row>
    <row r="802" spans="1:8" x14ac:dyDescent="0.25">
      <c r="A802" s="6" t="s">
        <v>6011</v>
      </c>
      <c r="B802" s="6" t="s">
        <v>3483</v>
      </c>
      <c r="C802" s="6" t="s">
        <v>5032</v>
      </c>
      <c r="D802" s="6" t="s">
        <v>5100</v>
      </c>
      <c r="E802" s="7">
        <v>24000000</v>
      </c>
      <c r="F802" s="8">
        <f t="shared" si="12"/>
        <v>0</v>
      </c>
      <c r="G802" s="7">
        <v>0</v>
      </c>
      <c r="H802" s="7">
        <v>24000000</v>
      </c>
    </row>
    <row r="803" spans="1:8" x14ac:dyDescent="0.25">
      <c r="A803" s="6" t="s">
        <v>6012</v>
      </c>
      <c r="B803" s="6" t="s">
        <v>4263</v>
      </c>
      <c r="C803" s="6" t="s">
        <v>4910</v>
      </c>
      <c r="D803" s="6" t="s">
        <v>6013</v>
      </c>
      <c r="E803" s="7">
        <v>21000000</v>
      </c>
      <c r="F803" s="8">
        <f t="shared" si="12"/>
        <v>0</v>
      </c>
      <c r="G803" s="7">
        <v>0</v>
      </c>
      <c r="H803" s="7">
        <v>21000000</v>
      </c>
    </row>
    <row r="804" spans="1:8" x14ac:dyDescent="0.25">
      <c r="A804" s="6" t="s">
        <v>6014</v>
      </c>
      <c r="B804" s="6" t="s">
        <v>4772</v>
      </c>
      <c r="C804" s="6" t="s">
        <v>4919</v>
      </c>
      <c r="D804" s="6" t="s">
        <v>5094</v>
      </c>
      <c r="E804" s="7">
        <v>12000000</v>
      </c>
      <c r="F804" s="8">
        <f t="shared" si="12"/>
        <v>0</v>
      </c>
      <c r="G804" s="7">
        <v>0</v>
      </c>
      <c r="H804" s="7">
        <v>12000000</v>
      </c>
    </row>
    <row r="805" spans="1:8" x14ac:dyDescent="0.25">
      <c r="A805" s="6" t="s">
        <v>6015</v>
      </c>
      <c r="B805" s="6" t="s">
        <v>2520</v>
      </c>
      <c r="C805" s="6" t="s">
        <v>4967</v>
      </c>
      <c r="D805" s="6" t="s">
        <v>5004</v>
      </c>
      <c r="E805" s="7">
        <v>21000000</v>
      </c>
      <c r="F805" s="8">
        <f t="shared" si="12"/>
        <v>0</v>
      </c>
      <c r="G805" s="7">
        <v>0</v>
      </c>
      <c r="H805" s="7">
        <v>21000000</v>
      </c>
    </row>
    <row r="806" spans="1:8" x14ac:dyDescent="0.25">
      <c r="A806" s="6" t="s">
        <v>6016</v>
      </c>
      <c r="B806" s="6" t="s">
        <v>2387</v>
      </c>
      <c r="C806" s="6" t="s">
        <v>4948</v>
      </c>
      <c r="D806" s="6" t="s">
        <v>4949</v>
      </c>
      <c r="E806" s="7">
        <v>21000000</v>
      </c>
      <c r="F806" s="8">
        <f t="shared" si="12"/>
        <v>0</v>
      </c>
      <c r="G806" s="7">
        <v>0</v>
      </c>
      <c r="H806" s="7">
        <v>21000000</v>
      </c>
    </row>
    <row r="807" spans="1:8" x14ac:dyDescent="0.25">
      <c r="A807" s="6" t="s">
        <v>6017</v>
      </c>
      <c r="B807" s="6" t="s">
        <v>1899</v>
      </c>
      <c r="C807" s="6" t="s">
        <v>4915</v>
      </c>
      <c r="D807" s="6" t="s">
        <v>4974</v>
      </c>
      <c r="E807" s="7">
        <v>12000000</v>
      </c>
      <c r="F807" s="8">
        <f t="shared" si="12"/>
        <v>0</v>
      </c>
      <c r="G807" s="7">
        <v>0</v>
      </c>
      <c r="H807" s="7">
        <v>12000000</v>
      </c>
    </row>
    <row r="808" spans="1:8" x14ac:dyDescent="0.25">
      <c r="A808" s="6" t="s">
        <v>6018</v>
      </c>
      <c r="B808" s="6" t="s">
        <v>2901</v>
      </c>
      <c r="C808" s="6" t="s">
        <v>4943</v>
      </c>
      <c r="D808" s="6" t="s">
        <v>4944</v>
      </c>
      <c r="E808" s="7">
        <v>25800000</v>
      </c>
      <c r="F808" s="8">
        <f t="shared" si="12"/>
        <v>0</v>
      </c>
      <c r="G808" s="7">
        <v>0</v>
      </c>
      <c r="H808" s="7">
        <v>25800000</v>
      </c>
    </row>
    <row r="809" spans="1:8" x14ac:dyDescent="0.25">
      <c r="A809" s="6" t="s">
        <v>6019</v>
      </c>
      <c r="B809" s="6" t="s">
        <v>2015</v>
      </c>
      <c r="C809" s="6" t="s">
        <v>4968</v>
      </c>
      <c r="D809" s="6" t="s">
        <v>4969</v>
      </c>
      <c r="E809" s="7">
        <v>20400000</v>
      </c>
      <c r="F809" s="8">
        <f t="shared" si="12"/>
        <v>0</v>
      </c>
      <c r="G809" s="7">
        <v>0</v>
      </c>
      <c r="H809" s="7">
        <v>20400000</v>
      </c>
    </row>
    <row r="810" spans="1:8" x14ac:dyDescent="0.25">
      <c r="A810" s="6" t="s">
        <v>6020</v>
      </c>
      <c r="B810" s="6" t="s">
        <v>2919</v>
      </c>
      <c r="C810" s="6" t="s">
        <v>4931</v>
      </c>
      <c r="D810" s="6" t="s">
        <v>5027</v>
      </c>
      <c r="E810" s="7">
        <v>30000000</v>
      </c>
      <c r="F810" s="8">
        <f t="shared" si="12"/>
        <v>0</v>
      </c>
      <c r="G810" s="7">
        <v>0</v>
      </c>
      <c r="H810" s="7">
        <v>30000000</v>
      </c>
    </row>
    <row r="811" spans="1:8" x14ac:dyDescent="0.25">
      <c r="A811" s="6" t="s">
        <v>6021</v>
      </c>
      <c r="B811" s="6" t="s">
        <v>4708</v>
      </c>
      <c r="C811" s="6" t="s">
        <v>4967</v>
      </c>
      <c r="D811" s="6" t="s">
        <v>5004</v>
      </c>
      <c r="E811" s="7">
        <v>19200000</v>
      </c>
      <c r="F811" s="8">
        <f t="shared" si="12"/>
        <v>0</v>
      </c>
      <c r="G811" s="7">
        <v>0</v>
      </c>
      <c r="H811" s="7">
        <v>19200000</v>
      </c>
    </row>
    <row r="812" spans="1:8" x14ac:dyDescent="0.25">
      <c r="A812" s="6" t="s">
        <v>6022</v>
      </c>
      <c r="B812" s="6" t="s">
        <v>6023</v>
      </c>
      <c r="C812" s="6" t="s">
        <v>5392</v>
      </c>
      <c r="D812" s="6" t="s">
        <v>5393</v>
      </c>
      <c r="E812" s="7">
        <v>16000000</v>
      </c>
      <c r="F812" s="8">
        <f t="shared" si="12"/>
        <v>0</v>
      </c>
      <c r="G812" s="7">
        <v>0</v>
      </c>
      <c r="H812" s="7">
        <v>16000000</v>
      </c>
    </row>
    <row r="813" spans="1:8" x14ac:dyDescent="0.25">
      <c r="A813" s="6" t="s">
        <v>6024</v>
      </c>
      <c r="B813" s="6" t="s">
        <v>6025</v>
      </c>
      <c r="C813" s="6" t="s">
        <v>4934</v>
      </c>
      <c r="D813" s="6" t="s">
        <v>4935</v>
      </c>
      <c r="E813" s="7">
        <v>10000000</v>
      </c>
      <c r="F813" s="8">
        <f t="shared" si="12"/>
        <v>0</v>
      </c>
      <c r="G813" s="7">
        <v>0</v>
      </c>
      <c r="H813" s="7">
        <v>10000000</v>
      </c>
    </row>
    <row r="814" spans="1:8" x14ac:dyDescent="0.25">
      <c r="A814" s="6" t="s">
        <v>6026</v>
      </c>
      <c r="B814" s="6" t="s">
        <v>630</v>
      </c>
      <c r="C814" s="6" t="s">
        <v>5210</v>
      </c>
      <c r="D814" s="6" t="s">
        <v>6027</v>
      </c>
      <c r="E814" s="7">
        <v>12000000</v>
      </c>
      <c r="F814" s="8">
        <f t="shared" si="12"/>
        <v>0</v>
      </c>
      <c r="G814" s="7">
        <v>0</v>
      </c>
      <c r="H814" s="7">
        <v>12000000</v>
      </c>
    </row>
    <row r="815" spans="1:8" x14ac:dyDescent="0.25">
      <c r="A815" s="6" t="s">
        <v>6028</v>
      </c>
      <c r="B815" s="6" t="s">
        <v>3440</v>
      </c>
      <c r="C815" s="6" t="s">
        <v>4967</v>
      </c>
      <c r="D815" s="6" t="s">
        <v>283</v>
      </c>
      <c r="E815" s="7">
        <v>463050000</v>
      </c>
      <c r="F815" s="8">
        <f t="shared" si="12"/>
        <v>0</v>
      </c>
      <c r="G815" s="7">
        <v>0</v>
      </c>
      <c r="H815" s="7">
        <v>463050000</v>
      </c>
    </row>
    <row r="816" spans="1:8" x14ac:dyDescent="0.25">
      <c r="A816" s="6" t="s">
        <v>6029</v>
      </c>
      <c r="B816" s="6" t="s">
        <v>6030</v>
      </c>
      <c r="C816" s="6" t="s">
        <v>4926</v>
      </c>
      <c r="D816" s="6" t="s">
        <v>5255</v>
      </c>
      <c r="E816" s="7">
        <v>15600000</v>
      </c>
      <c r="F816" s="8">
        <f t="shared" si="12"/>
        <v>0</v>
      </c>
      <c r="G816" s="7">
        <v>0</v>
      </c>
      <c r="H816" s="7">
        <v>15600000</v>
      </c>
    </row>
    <row r="817" spans="1:8" x14ac:dyDescent="0.25">
      <c r="A817" s="6" t="s">
        <v>6031</v>
      </c>
      <c r="B817" s="6" t="s">
        <v>2923</v>
      </c>
      <c r="C817" s="6" t="s">
        <v>4920</v>
      </c>
      <c r="D817" s="6" t="s">
        <v>3797</v>
      </c>
      <c r="E817" s="7">
        <v>36000000</v>
      </c>
      <c r="F817" s="8">
        <f t="shared" si="12"/>
        <v>0</v>
      </c>
      <c r="G817" s="7">
        <v>0</v>
      </c>
      <c r="H817" s="7">
        <v>36000000</v>
      </c>
    </row>
    <row r="818" spans="1:8" x14ac:dyDescent="0.25">
      <c r="A818" s="6" t="s">
        <v>6032</v>
      </c>
      <c r="B818" s="6" t="s">
        <v>1057</v>
      </c>
      <c r="C818" s="6" t="s">
        <v>5032</v>
      </c>
      <c r="D818" s="6" t="s">
        <v>5100</v>
      </c>
      <c r="E818" s="7">
        <v>15600000</v>
      </c>
      <c r="F818" s="8">
        <f t="shared" si="12"/>
        <v>0.16666666666666666</v>
      </c>
      <c r="G818" s="7">
        <v>2600000</v>
      </c>
      <c r="H818" s="7">
        <v>13000000</v>
      </c>
    </row>
    <row r="819" spans="1:8" x14ac:dyDescent="0.25">
      <c r="A819" s="6" t="s">
        <v>6033</v>
      </c>
      <c r="B819" s="6" t="s">
        <v>256</v>
      </c>
      <c r="C819" s="6" t="s">
        <v>4971</v>
      </c>
      <c r="D819" s="6" t="s">
        <v>4972</v>
      </c>
      <c r="E819" s="7">
        <v>33600000</v>
      </c>
      <c r="F819" s="8">
        <f t="shared" si="12"/>
        <v>0.25</v>
      </c>
      <c r="G819" s="7">
        <v>8400000</v>
      </c>
      <c r="H819" s="7">
        <v>25200000</v>
      </c>
    </row>
    <row r="820" spans="1:8" x14ac:dyDescent="0.25">
      <c r="A820" s="6" t="s">
        <v>6034</v>
      </c>
      <c r="B820" s="6" t="s">
        <v>1759</v>
      </c>
      <c r="C820" s="6" t="s">
        <v>5144</v>
      </c>
      <c r="D820" s="6" t="s">
        <v>6035</v>
      </c>
      <c r="E820" s="7">
        <v>40000000</v>
      </c>
      <c r="F820" s="8">
        <f t="shared" si="12"/>
        <v>0</v>
      </c>
      <c r="G820" s="7">
        <v>0</v>
      </c>
      <c r="H820" s="7">
        <v>40000000</v>
      </c>
    </row>
    <row r="821" spans="1:8" x14ac:dyDescent="0.25">
      <c r="A821" s="6" t="s">
        <v>6036</v>
      </c>
      <c r="B821" s="6" t="s">
        <v>1606</v>
      </c>
      <c r="C821" s="6" t="s">
        <v>4943</v>
      </c>
      <c r="D821" s="6" t="s">
        <v>4944</v>
      </c>
      <c r="E821" s="7">
        <v>14400000</v>
      </c>
      <c r="F821" s="8">
        <f t="shared" si="12"/>
        <v>0</v>
      </c>
      <c r="G821" s="7">
        <v>0</v>
      </c>
      <c r="H821" s="7">
        <v>14400000</v>
      </c>
    </row>
    <row r="822" spans="1:8" x14ac:dyDescent="0.25">
      <c r="A822" s="6" t="s">
        <v>6037</v>
      </c>
      <c r="B822" s="6" t="s">
        <v>210</v>
      </c>
      <c r="C822" s="6" t="s">
        <v>4943</v>
      </c>
      <c r="D822" s="6" t="s">
        <v>5019</v>
      </c>
      <c r="E822" s="7">
        <v>32000000</v>
      </c>
      <c r="F822" s="8">
        <f t="shared" si="12"/>
        <v>0</v>
      </c>
      <c r="G822" s="7">
        <v>0</v>
      </c>
      <c r="H822" s="7">
        <v>32000000</v>
      </c>
    </row>
    <row r="823" spans="1:8" x14ac:dyDescent="0.25">
      <c r="A823" s="6" t="s">
        <v>6038</v>
      </c>
      <c r="B823" s="6" t="s">
        <v>4819</v>
      </c>
      <c r="C823" s="6" t="s">
        <v>5111</v>
      </c>
      <c r="D823" s="6" t="s">
        <v>5164</v>
      </c>
      <c r="E823" s="7">
        <v>13500000</v>
      </c>
      <c r="F823" s="8">
        <f t="shared" si="12"/>
        <v>0</v>
      </c>
      <c r="G823" s="7">
        <v>0</v>
      </c>
      <c r="H823" s="7">
        <v>13500000</v>
      </c>
    </row>
    <row r="824" spans="1:8" x14ac:dyDescent="0.25">
      <c r="A824" s="6" t="s">
        <v>6039</v>
      </c>
      <c r="B824" s="6" t="s">
        <v>2304</v>
      </c>
      <c r="C824" s="6" t="s">
        <v>4946</v>
      </c>
      <c r="D824" s="6" t="s">
        <v>4985</v>
      </c>
      <c r="E824" s="7">
        <v>42600000</v>
      </c>
      <c r="F824" s="8">
        <f t="shared" si="12"/>
        <v>0</v>
      </c>
      <c r="G824" s="7">
        <v>0</v>
      </c>
      <c r="H824" s="7">
        <v>42600000</v>
      </c>
    </row>
    <row r="825" spans="1:8" x14ac:dyDescent="0.25">
      <c r="A825" s="6" t="s">
        <v>6040</v>
      </c>
      <c r="B825" s="6" t="s">
        <v>2775</v>
      </c>
      <c r="C825" s="6" t="s">
        <v>5032</v>
      </c>
      <c r="D825" s="6" t="s">
        <v>5100</v>
      </c>
      <c r="E825" s="7">
        <v>18000000</v>
      </c>
      <c r="F825" s="8">
        <f t="shared" si="12"/>
        <v>0</v>
      </c>
      <c r="G825" s="7">
        <v>0</v>
      </c>
      <c r="H825" s="7">
        <v>18000000</v>
      </c>
    </row>
    <row r="826" spans="1:8" x14ac:dyDescent="0.25">
      <c r="A826" s="6" t="s">
        <v>6041</v>
      </c>
      <c r="B826" s="6" t="s">
        <v>1476</v>
      </c>
      <c r="C826" s="6" t="s">
        <v>4920</v>
      </c>
      <c r="D826" s="6" t="s">
        <v>3797</v>
      </c>
      <c r="E826" s="7">
        <v>31200000</v>
      </c>
      <c r="F826" s="8">
        <f t="shared" si="12"/>
        <v>0</v>
      </c>
      <c r="G826" s="7">
        <v>0</v>
      </c>
      <c r="H826" s="7">
        <v>31200000</v>
      </c>
    </row>
    <row r="827" spans="1:8" x14ac:dyDescent="0.25">
      <c r="A827" s="6" t="s">
        <v>6042</v>
      </c>
      <c r="B827" s="6" t="s">
        <v>338</v>
      </c>
      <c r="C827" s="6" t="s">
        <v>4967</v>
      </c>
      <c r="D827" s="6" t="s">
        <v>6043</v>
      </c>
      <c r="E827" s="7">
        <v>12000000</v>
      </c>
      <c r="F827" s="8">
        <f t="shared" si="12"/>
        <v>0</v>
      </c>
      <c r="G827" s="7">
        <v>0</v>
      </c>
      <c r="H827" s="7">
        <v>12000000</v>
      </c>
    </row>
    <row r="828" spans="1:8" x14ac:dyDescent="0.25">
      <c r="A828" s="6" t="s">
        <v>6044</v>
      </c>
      <c r="B828" s="6" t="s">
        <v>2879</v>
      </c>
      <c r="C828" s="6" t="s">
        <v>4943</v>
      </c>
      <c r="D828" s="6" t="s">
        <v>4944</v>
      </c>
      <c r="E828" s="7">
        <v>25800000</v>
      </c>
      <c r="F828" s="8">
        <f t="shared" si="12"/>
        <v>0</v>
      </c>
      <c r="G828" s="7">
        <v>0</v>
      </c>
      <c r="H828" s="7">
        <v>25800000</v>
      </c>
    </row>
    <row r="829" spans="1:8" x14ac:dyDescent="0.25">
      <c r="A829" s="6" t="s">
        <v>6045</v>
      </c>
      <c r="B829" s="6" t="s">
        <v>3897</v>
      </c>
      <c r="C829" s="6" t="s">
        <v>4920</v>
      </c>
      <c r="D829" s="6" t="s">
        <v>4987</v>
      </c>
      <c r="E829" s="7">
        <v>35000000</v>
      </c>
      <c r="F829" s="8">
        <f t="shared" si="12"/>
        <v>0</v>
      </c>
      <c r="G829" s="7">
        <v>0</v>
      </c>
      <c r="H829" s="7">
        <v>35000000</v>
      </c>
    </row>
    <row r="830" spans="1:8" x14ac:dyDescent="0.25">
      <c r="A830" s="6" t="s">
        <v>6046</v>
      </c>
      <c r="B830" s="6" t="s">
        <v>1594</v>
      </c>
      <c r="C830" s="6" t="s">
        <v>5155</v>
      </c>
      <c r="D830" s="6" t="s">
        <v>5156</v>
      </c>
      <c r="E830" s="7">
        <v>22200000</v>
      </c>
      <c r="F830" s="8">
        <f t="shared" si="12"/>
        <v>0</v>
      </c>
      <c r="G830" s="7">
        <v>0</v>
      </c>
      <c r="H830" s="7">
        <v>22200000</v>
      </c>
    </row>
    <row r="831" spans="1:8" x14ac:dyDescent="0.25">
      <c r="A831" s="6" t="s">
        <v>6047</v>
      </c>
      <c r="B831" s="6" t="s">
        <v>4541</v>
      </c>
      <c r="C831" s="6" t="s">
        <v>5210</v>
      </c>
      <c r="D831" s="6" t="s">
        <v>5039</v>
      </c>
      <c r="E831" s="7">
        <v>1397220000</v>
      </c>
      <c r="F831" s="8">
        <f t="shared" si="12"/>
        <v>0</v>
      </c>
      <c r="G831" s="7">
        <v>0</v>
      </c>
      <c r="H831" s="7">
        <v>1397220000</v>
      </c>
    </row>
    <row r="832" spans="1:8" x14ac:dyDescent="0.25">
      <c r="A832" s="6" t="s">
        <v>6048</v>
      </c>
      <c r="B832" s="6" t="s">
        <v>6049</v>
      </c>
      <c r="C832" s="6" t="s">
        <v>4923</v>
      </c>
      <c r="D832" s="6" t="s">
        <v>4990</v>
      </c>
      <c r="E832" s="7">
        <v>16800000</v>
      </c>
      <c r="F832" s="8">
        <f t="shared" si="12"/>
        <v>0</v>
      </c>
      <c r="G832" s="7">
        <v>0</v>
      </c>
      <c r="H832" s="7">
        <v>16800000</v>
      </c>
    </row>
    <row r="833" spans="1:8" x14ac:dyDescent="0.25">
      <c r="A833" s="6" t="s">
        <v>6050</v>
      </c>
      <c r="B833" s="6" t="s">
        <v>633</v>
      </c>
      <c r="C833" s="6" t="s">
        <v>4920</v>
      </c>
      <c r="D833" s="6" t="s">
        <v>283</v>
      </c>
      <c r="E833" s="7">
        <v>201600000</v>
      </c>
      <c r="F833" s="8">
        <f t="shared" si="12"/>
        <v>0</v>
      </c>
      <c r="G833" s="7">
        <v>0</v>
      </c>
      <c r="H833" s="7">
        <v>201600000</v>
      </c>
    </row>
    <row r="834" spans="1:8" x14ac:dyDescent="0.25">
      <c r="A834" s="6" t="s">
        <v>6051</v>
      </c>
      <c r="B834" s="6" t="s">
        <v>1871</v>
      </c>
      <c r="C834" s="6" t="s">
        <v>4964</v>
      </c>
      <c r="D834" s="6" t="s">
        <v>5448</v>
      </c>
      <c r="E834" s="7">
        <v>35280000</v>
      </c>
      <c r="F834" s="8">
        <f t="shared" si="12"/>
        <v>0</v>
      </c>
      <c r="G834" s="7">
        <v>0</v>
      </c>
      <c r="H834" s="7">
        <v>35280000</v>
      </c>
    </row>
    <row r="835" spans="1:8" x14ac:dyDescent="0.25">
      <c r="A835" s="6" t="s">
        <v>6052</v>
      </c>
      <c r="B835" s="6" t="s">
        <v>2431</v>
      </c>
      <c r="C835" s="6" t="s">
        <v>4953</v>
      </c>
      <c r="D835" s="6" t="s">
        <v>5524</v>
      </c>
      <c r="E835" s="7">
        <v>33600000</v>
      </c>
      <c r="F835" s="8">
        <f t="shared" ref="F835:F898" si="13">G835/E835</f>
        <v>0</v>
      </c>
      <c r="G835" s="7">
        <v>0</v>
      </c>
      <c r="H835" s="7">
        <v>33600000</v>
      </c>
    </row>
    <row r="836" spans="1:8" x14ac:dyDescent="0.25">
      <c r="A836" s="6" t="s">
        <v>6053</v>
      </c>
      <c r="B836" s="6" t="s">
        <v>4177</v>
      </c>
      <c r="C836" s="6" t="s">
        <v>4934</v>
      </c>
      <c r="D836" s="6" t="s">
        <v>5295</v>
      </c>
      <c r="E836" s="7">
        <v>19200000</v>
      </c>
      <c r="F836" s="8">
        <f t="shared" si="13"/>
        <v>0</v>
      </c>
      <c r="G836" s="7">
        <v>0</v>
      </c>
      <c r="H836" s="7">
        <v>19200000</v>
      </c>
    </row>
    <row r="837" spans="1:8" x14ac:dyDescent="0.25">
      <c r="A837" s="6" t="s">
        <v>6054</v>
      </c>
      <c r="B837" s="6" t="s">
        <v>3545</v>
      </c>
      <c r="C837" s="6" t="s">
        <v>4948</v>
      </c>
      <c r="D837" s="6" t="s">
        <v>5216</v>
      </c>
      <c r="E837" s="7">
        <v>41600000</v>
      </c>
      <c r="F837" s="8">
        <f t="shared" si="13"/>
        <v>0</v>
      </c>
      <c r="G837" s="7">
        <v>0</v>
      </c>
      <c r="H837" s="7">
        <v>41600000</v>
      </c>
    </row>
    <row r="838" spans="1:8" x14ac:dyDescent="0.25">
      <c r="A838" s="6" t="s">
        <v>6055</v>
      </c>
      <c r="B838" s="6" t="s">
        <v>2415</v>
      </c>
      <c r="C838" s="6" t="s">
        <v>5032</v>
      </c>
      <c r="D838" s="6" t="s">
        <v>5116</v>
      </c>
      <c r="E838" s="7">
        <v>23200000</v>
      </c>
      <c r="F838" s="8">
        <f t="shared" si="13"/>
        <v>0</v>
      </c>
      <c r="G838" s="7">
        <v>0</v>
      </c>
      <c r="H838" s="7">
        <v>23200000</v>
      </c>
    </row>
    <row r="839" spans="1:8" x14ac:dyDescent="0.25">
      <c r="A839" s="6" t="s">
        <v>6056</v>
      </c>
      <c r="B839" s="6" t="s">
        <v>3206</v>
      </c>
      <c r="C839" s="6" t="s">
        <v>4920</v>
      </c>
      <c r="D839" s="6" t="s">
        <v>4987</v>
      </c>
      <c r="E839" s="7">
        <v>34840400</v>
      </c>
      <c r="F839" s="8">
        <f t="shared" si="13"/>
        <v>0</v>
      </c>
      <c r="G839" s="7">
        <v>0</v>
      </c>
      <c r="H839" s="7">
        <v>34840400</v>
      </c>
    </row>
    <row r="840" spans="1:8" x14ac:dyDescent="0.25">
      <c r="A840" s="6" t="s">
        <v>6057</v>
      </c>
      <c r="B840" s="6" t="s">
        <v>3479</v>
      </c>
      <c r="C840" s="6" t="s">
        <v>4940</v>
      </c>
      <c r="D840" s="6" t="s">
        <v>4941</v>
      </c>
      <c r="E840" s="7">
        <v>24000000</v>
      </c>
      <c r="F840" s="8">
        <f t="shared" si="13"/>
        <v>0</v>
      </c>
      <c r="G840" s="7">
        <v>0</v>
      </c>
      <c r="H840" s="7">
        <v>24000000</v>
      </c>
    </row>
    <row r="841" spans="1:8" x14ac:dyDescent="0.25">
      <c r="A841" s="6" t="s">
        <v>6058</v>
      </c>
      <c r="B841" s="6" t="s">
        <v>3448</v>
      </c>
      <c r="C841" s="6" t="s">
        <v>9</v>
      </c>
      <c r="D841" s="6" t="s">
        <v>5351</v>
      </c>
      <c r="E841" s="7">
        <v>12500000</v>
      </c>
      <c r="F841" s="8">
        <f t="shared" si="13"/>
        <v>0</v>
      </c>
      <c r="G841" s="7">
        <v>0</v>
      </c>
      <c r="H841" s="7">
        <v>12500000</v>
      </c>
    </row>
    <row r="842" spans="1:8" x14ac:dyDescent="0.25">
      <c r="A842" s="6" t="s">
        <v>6059</v>
      </c>
      <c r="B842" s="6" t="s">
        <v>4270</v>
      </c>
      <c r="C842" s="6" t="s">
        <v>4995</v>
      </c>
      <c r="D842" s="6" t="s">
        <v>5132</v>
      </c>
      <c r="E842" s="7">
        <v>32000000</v>
      </c>
      <c r="F842" s="8">
        <f t="shared" si="13"/>
        <v>0</v>
      </c>
      <c r="G842" s="7">
        <v>0</v>
      </c>
      <c r="H842" s="7">
        <v>32000000</v>
      </c>
    </row>
    <row r="843" spans="1:8" x14ac:dyDescent="0.25">
      <c r="A843" s="6" t="s">
        <v>6060</v>
      </c>
      <c r="B843" s="6" t="s">
        <v>443</v>
      </c>
      <c r="C843" s="6" t="s">
        <v>4976</v>
      </c>
      <c r="D843" s="6" t="s">
        <v>5436</v>
      </c>
      <c r="E843" s="7">
        <v>10800000</v>
      </c>
      <c r="F843" s="8">
        <f t="shared" si="13"/>
        <v>0</v>
      </c>
      <c r="G843" s="7">
        <v>0</v>
      </c>
      <c r="H843" s="7">
        <v>10800000</v>
      </c>
    </row>
    <row r="844" spans="1:8" x14ac:dyDescent="0.25">
      <c r="A844" s="6" t="s">
        <v>6061</v>
      </c>
      <c r="B844" s="6" t="s">
        <v>1124</v>
      </c>
      <c r="C844" s="6" t="s">
        <v>4946</v>
      </c>
      <c r="D844" s="6" t="s">
        <v>5014</v>
      </c>
      <c r="E844" s="7">
        <v>40000000</v>
      </c>
      <c r="F844" s="8">
        <f t="shared" si="13"/>
        <v>0</v>
      </c>
      <c r="G844" s="7">
        <v>0</v>
      </c>
      <c r="H844" s="7">
        <v>40000000</v>
      </c>
    </row>
    <row r="845" spans="1:8" x14ac:dyDescent="0.25">
      <c r="A845" s="6" t="s">
        <v>6062</v>
      </c>
      <c r="B845" s="6" t="s">
        <v>3578</v>
      </c>
      <c r="C845" s="6" t="s">
        <v>5032</v>
      </c>
      <c r="D845" s="6" t="s">
        <v>5100</v>
      </c>
      <c r="E845" s="7">
        <v>31500000</v>
      </c>
      <c r="F845" s="8">
        <f t="shared" si="13"/>
        <v>0</v>
      </c>
      <c r="G845" s="7">
        <v>0</v>
      </c>
      <c r="H845" s="7">
        <v>31500000</v>
      </c>
    </row>
    <row r="846" spans="1:8" x14ac:dyDescent="0.25">
      <c r="A846" s="6" t="s">
        <v>6063</v>
      </c>
      <c r="B846" s="6" t="s">
        <v>4236</v>
      </c>
      <c r="C846" s="6" t="s">
        <v>4915</v>
      </c>
      <c r="D846" s="6" t="s">
        <v>4241</v>
      </c>
      <c r="E846" s="7">
        <v>30000000</v>
      </c>
      <c r="F846" s="8">
        <f t="shared" si="13"/>
        <v>0</v>
      </c>
      <c r="G846" s="7">
        <v>0</v>
      </c>
      <c r="H846" s="7">
        <v>30000000</v>
      </c>
    </row>
    <row r="847" spans="1:8" x14ac:dyDescent="0.25">
      <c r="A847" s="6" t="s">
        <v>6064</v>
      </c>
      <c r="B847" s="6" t="s">
        <v>4339</v>
      </c>
      <c r="C847" s="6" t="s">
        <v>4915</v>
      </c>
      <c r="D847" s="6" t="s">
        <v>4241</v>
      </c>
      <c r="E847" s="7">
        <v>26026800</v>
      </c>
      <c r="F847" s="8">
        <f t="shared" si="13"/>
        <v>0</v>
      </c>
      <c r="G847" s="7">
        <v>0</v>
      </c>
      <c r="H847" s="7">
        <v>26026800</v>
      </c>
    </row>
    <row r="848" spans="1:8" x14ac:dyDescent="0.25">
      <c r="A848" s="6" t="s">
        <v>6065</v>
      </c>
      <c r="B848" s="6" t="s">
        <v>788</v>
      </c>
      <c r="C848" s="6" t="s">
        <v>4919</v>
      </c>
      <c r="D848" s="6" t="s">
        <v>6066</v>
      </c>
      <c r="E848" s="7">
        <v>11245500</v>
      </c>
      <c r="F848" s="8">
        <f t="shared" si="13"/>
        <v>0</v>
      </c>
      <c r="G848" s="7">
        <v>0</v>
      </c>
      <c r="H848" s="7">
        <v>11245500</v>
      </c>
    </row>
    <row r="849" spans="1:8" x14ac:dyDescent="0.25">
      <c r="A849" s="6" t="s">
        <v>6067</v>
      </c>
      <c r="B849" s="6" t="s">
        <v>1951</v>
      </c>
      <c r="C849" s="6" t="s">
        <v>4948</v>
      </c>
      <c r="D849" s="6" t="s">
        <v>5100</v>
      </c>
      <c r="E849" s="7">
        <v>25200000</v>
      </c>
      <c r="F849" s="8">
        <f t="shared" si="13"/>
        <v>0</v>
      </c>
      <c r="G849" s="7">
        <v>0</v>
      </c>
      <c r="H849" s="7">
        <v>25200000</v>
      </c>
    </row>
    <row r="850" spans="1:8" x14ac:dyDescent="0.25">
      <c r="A850" s="6" t="s">
        <v>6068</v>
      </c>
      <c r="B850" s="6" t="s">
        <v>173</v>
      </c>
      <c r="C850" s="6" t="s">
        <v>4946</v>
      </c>
      <c r="D850" s="6" t="s">
        <v>5014</v>
      </c>
      <c r="E850" s="7">
        <v>30800000</v>
      </c>
      <c r="F850" s="8">
        <f t="shared" si="13"/>
        <v>0</v>
      </c>
      <c r="G850" s="7">
        <v>0</v>
      </c>
      <c r="H850" s="7">
        <v>30800000</v>
      </c>
    </row>
    <row r="851" spans="1:8" x14ac:dyDescent="0.25">
      <c r="A851" s="6" t="s">
        <v>6069</v>
      </c>
      <c r="B851" s="6" t="s">
        <v>4280</v>
      </c>
      <c r="C851" s="6" t="s">
        <v>5000</v>
      </c>
      <c r="D851" s="6" t="s">
        <v>5677</v>
      </c>
      <c r="E851" s="7">
        <v>23200000</v>
      </c>
      <c r="F851" s="8">
        <f t="shared" si="13"/>
        <v>0</v>
      </c>
      <c r="G851" s="7">
        <v>0</v>
      </c>
      <c r="H851" s="7">
        <v>23200000</v>
      </c>
    </row>
    <row r="852" spans="1:8" x14ac:dyDescent="0.25">
      <c r="A852" s="6" t="s">
        <v>6070</v>
      </c>
      <c r="B852" s="6" t="s">
        <v>6071</v>
      </c>
      <c r="C852" s="6" t="s">
        <v>4911</v>
      </c>
      <c r="D852" s="6" t="s">
        <v>4912</v>
      </c>
      <c r="E852" s="7">
        <v>27000000</v>
      </c>
      <c r="F852" s="8">
        <f t="shared" si="13"/>
        <v>0</v>
      </c>
      <c r="G852" s="7">
        <v>0</v>
      </c>
      <c r="H852" s="7">
        <v>27000000</v>
      </c>
    </row>
    <row r="853" spans="1:8" x14ac:dyDescent="0.25">
      <c r="A853" s="6" t="s">
        <v>6072</v>
      </c>
      <c r="B853" s="6" t="s">
        <v>292</v>
      </c>
      <c r="C853" s="6" t="s">
        <v>4927</v>
      </c>
      <c r="D853" s="6" t="s">
        <v>5480</v>
      </c>
      <c r="E853" s="7">
        <v>29767500</v>
      </c>
      <c r="F853" s="8">
        <f t="shared" si="13"/>
        <v>0</v>
      </c>
      <c r="G853" s="7">
        <v>0</v>
      </c>
      <c r="H853" s="7">
        <v>29767500</v>
      </c>
    </row>
    <row r="854" spans="1:8" x14ac:dyDescent="0.25">
      <c r="A854" s="6" t="s">
        <v>6073</v>
      </c>
      <c r="B854" s="6" t="s">
        <v>759</v>
      </c>
      <c r="C854" s="6" t="s">
        <v>4923</v>
      </c>
      <c r="D854" s="6" t="s">
        <v>5012</v>
      </c>
      <c r="E854" s="7">
        <v>9880000</v>
      </c>
      <c r="F854" s="8">
        <f t="shared" si="13"/>
        <v>0</v>
      </c>
      <c r="G854" s="7">
        <v>0</v>
      </c>
      <c r="H854" s="7">
        <v>9880000</v>
      </c>
    </row>
    <row r="855" spans="1:8" x14ac:dyDescent="0.25">
      <c r="A855" s="6" t="s">
        <v>6074</v>
      </c>
      <c r="B855" s="6" t="s">
        <v>2274</v>
      </c>
      <c r="C855" s="6" t="s">
        <v>4288</v>
      </c>
      <c r="D855" s="6" t="s">
        <v>5578</v>
      </c>
      <c r="E855" s="7">
        <v>88000000</v>
      </c>
      <c r="F855" s="8">
        <f t="shared" si="13"/>
        <v>0</v>
      </c>
      <c r="G855" s="7">
        <v>0</v>
      </c>
      <c r="H855" s="7">
        <v>88000000</v>
      </c>
    </row>
    <row r="856" spans="1:8" x14ac:dyDescent="0.25">
      <c r="A856" s="6" t="s">
        <v>6075</v>
      </c>
      <c r="B856" s="6" t="s">
        <v>707</v>
      </c>
      <c r="C856" s="6" t="s">
        <v>4910</v>
      </c>
      <c r="D856" s="6" t="s">
        <v>283</v>
      </c>
      <c r="E856" s="7">
        <v>3726378732</v>
      </c>
      <c r="F856" s="8">
        <f t="shared" si="13"/>
        <v>0</v>
      </c>
      <c r="G856" s="7">
        <v>0</v>
      </c>
      <c r="H856" s="7">
        <v>3726378732</v>
      </c>
    </row>
    <row r="857" spans="1:8" x14ac:dyDescent="0.25">
      <c r="A857" s="6" t="s">
        <v>6076</v>
      </c>
      <c r="B857" s="6" t="s">
        <v>6077</v>
      </c>
      <c r="C857" s="6" t="s">
        <v>4920</v>
      </c>
      <c r="D857" s="6" t="s">
        <v>5124</v>
      </c>
      <c r="E857" s="7">
        <v>11500000</v>
      </c>
      <c r="F857" s="8">
        <f t="shared" si="13"/>
        <v>0</v>
      </c>
      <c r="G857" s="7">
        <v>0</v>
      </c>
      <c r="H857" s="7">
        <v>11500000</v>
      </c>
    </row>
    <row r="858" spans="1:8" x14ac:dyDescent="0.25">
      <c r="A858" s="6" t="s">
        <v>6078</v>
      </c>
      <c r="B858" s="6" t="s">
        <v>3079</v>
      </c>
      <c r="C858" s="6" t="s">
        <v>4920</v>
      </c>
      <c r="D858" s="6" t="s">
        <v>4921</v>
      </c>
      <c r="E858" s="7">
        <v>10800000</v>
      </c>
      <c r="F858" s="8">
        <f t="shared" si="13"/>
        <v>0</v>
      </c>
      <c r="G858" s="7">
        <v>0</v>
      </c>
      <c r="H858" s="7">
        <v>10800000</v>
      </c>
    </row>
    <row r="859" spans="1:8" x14ac:dyDescent="0.25">
      <c r="A859" s="6" t="s">
        <v>6079</v>
      </c>
      <c r="B859" s="6" t="s">
        <v>372</v>
      </c>
      <c r="C859" s="6" t="s">
        <v>4911</v>
      </c>
      <c r="D859" s="6" t="s">
        <v>4912</v>
      </c>
      <c r="E859" s="7">
        <v>17640000</v>
      </c>
      <c r="F859" s="8">
        <f t="shared" si="13"/>
        <v>0</v>
      </c>
      <c r="G859" s="7">
        <v>0</v>
      </c>
      <c r="H859" s="7">
        <v>17640000</v>
      </c>
    </row>
    <row r="860" spans="1:8" x14ac:dyDescent="0.25">
      <c r="A860" s="6" t="s">
        <v>6080</v>
      </c>
      <c r="B860" s="6" t="s">
        <v>248</v>
      </c>
      <c r="C860" s="6" t="s">
        <v>4971</v>
      </c>
      <c r="D860" s="6" t="s">
        <v>4972</v>
      </c>
      <c r="E860" s="7">
        <v>24000000</v>
      </c>
      <c r="F860" s="8">
        <f t="shared" si="13"/>
        <v>0</v>
      </c>
      <c r="G860" s="7">
        <v>0</v>
      </c>
      <c r="H860" s="7">
        <v>24000000</v>
      </c>
    </row>
    <row r="861" spans="1:8" x14ac:dyDescent="0.25">
      <c r="A861" s="6" t="s">
        <v>6081</v>
      </c>
      <c r="B861" s="6" t="s">
        <v>270</v>
      </c>
      <c r="C861" s="6" t="s">
        <v>4967</v>
      </c>
      <c r="D861" s="6" t="s">
        <v>6043</v>
      </c>
      <c r="E861" s="7">
        <v>12000000</v>
      </c>
      <c r="F861" s="8">
        <f t="shared" si="13"/>
        <v>0</v>
      </c>
      <c r="G861" s="7">
        <v>0</v>
      </c>
      <c r="H861" s="7">
        <v>12000000</v>
      </c>
    </row>
    <row r="862" spans="1:8" x14ac:dyDescent="0.25">
      <c r="A862" s="6" t="s">
        <v>6082</v>
      </c>
      <c r="B862" s="6" t="s">
        <v>6083</v>
      </c>
      <c r="C862" s="6" t="s">
        <v>4920</v>
      </c>
      <c r="D862" s="6" t="s">
        <v>4921</v>
      </c>
      <c r="E862" s="7">
        <v>16000000</v>
      </c>
      <c r="F862" s="8">
        <f t="shared" si="13"/>
        <v>0</v>
      </c>
      <c r="G862" s="7">
        <v>0</v>
      </c>
      <c r="H862" s="7">
        <v>16000000</v>
      </c>
    </row>
    <row r="863" spans="1:8" x14ac:dyDescent="0.25">
      <c r="A863" s="6" t="s">
        <v>6084</v>
      </c>
      <c r="B863" s="6" t="s">
        <v>3928</v>
      </c>
      <c r="C863" s="6" t="s">
        <v>4923</v>
      </c>
      <c r="D863" s="6" t="s">
        <v>4937</v>
      </c>
      <c r="E863" s="7">
        <v>12720000</v>
      </c>
      <c r="F863" s="8">
        <f t="shared" si="13"/>
        <v>0</v>
      </c>
      <c r="G863" s="7">
        <v>0</v>
      </c>
      <c r="H863" s="7">
        <v>12720000</v>
      </c>
    </row>
    <row r="864" spans="1:8" x14ac:dyDescent="0.25">
      <c r="A864" s="6" t="s">
        <v>6085</v>
      </c>
      <c r="B864" s="6" t="s">
        <v>1768</v>
      </c>
      <c r="C864" s="6" t="s">
        <v>4940</v>
      </c>
      <c r="D864" s="6" t="s">
        <v>283</v>
      </c>
      <c r="E864" s="7">
        <v>1851318000</v>
      </c>
      <c r="F864" s="8">
        <f t="shared" si="13"/>
        <v>0</v>
      </c>
      <c r="G864" s="7">
        <v>0</v>
      </c>
      <c r="H864" s="7">
        <v>1851318000</v>
      </c>
    </row>
    <row r="865" spans="1:8" x14ac:dyDescent="0.25">
      <c r="A865" s="6" t="s">
        <v>6086</v>
      </c>
      <c r="B865" s="6" t="s">
        <v>782</v>
      </c>
      <c r="C865" s="6" t="s">
        <v>4919</v>
      </c>
      <c r="D865" s="6" t="s">
        <v>4924</v>
      </c>
      <c r="E865" s="7">
        <v>15120000</v>
      </c>
      <c r="F865" s="8">
        <f t="shared" si="13"/>
        <v>0</v>
      </c>
      <c r="G865" s="7">
        <v>0</v>
      </c>
      <c r="H865" s="7">
        <v>15120000</v>
      </c>
    </row>
    <row r="866" spans="1:8" x14ac:dyDescent="0.25">
      <c r="A866" s="6" t="s">
        <v>6087</v>
      </c>
      <c r="B866" s="6" t="s">
        <v>349</v>
      </c>
      <c r="C866" s="6" t="s">
        <v>4959</v>
      </c>
      <c r="D866" s="6" t="s">
        <v>4960</v>
      </c>
      <c r="E866" s="7">
        <v>24600000</v>
      </c>
      <c r="F866" s="8">
        <f t="shared" si="13"/>
        <v>0</v>
      </c>
      <c r="G866" s="7">
        <v>0</v>
      </c>
      <c r="H866" s="7">
        <v>24600000</v>
      </c>
    </row>
    <row r="867" spans="1:8" x14ac:dyDescent="0.25">
      <c r="A867" s="6" t="s">
        <v>6088</v>
      </c>
      <c r="B867" s="6" t="s">
        <v>2828</v>
      </c>
      <c r="C867" s="6" t="s">
        <v>9</v>
      </c>
      <c r="D867" s="6" t="s">
        <v>5077</v>
      </c>
      <c r="E867" s="7">
        <v>19467000</v>
      </c>
      <c r="F867" s="8">
        <f t="shared" si="13"/>
        <v>0</v>
      </c>
      <c r="G867" s="7">
        <v>0</v>
      </c>
      <c r="H867" s="7">
        <v>19467000</v>
      </c>
    </row>
    <row r="868" spans="1:8" x14ac:dyDescent="0.25">
      <c r="A868" s="6" t="s">
        <v>6089</v>
      </c>
      <c r="B868" s="6" t="s">
        <v>2673</v>
      </c>
      <c r="C868" s="6" t="s">
        <v>4927</v>
      </c>
      <c r="D868" s="6" t="s">
        <v>5179</v>
      </c>
      <c r="E868" s="7">
        <v>30000000</v>
      </c>
      <c r="F868" s="8">
        <f t="shared" si="13"/>
        <v>0.4</v>
      </c>
      <c r="G868" s="7">
        <v>12000000</v>
      </c>
      <c r="H868" s="7">
        <v>18000000</v>
      </c>
    </row>
    <row r="869" spans="1:8" x14ac:dyDescent="0.25">
      <c r="A869" s="6" t="s">
        <v>6090</v>
      </c>
      <c r="B869" s="6" t="s">
        <v>951</v>
      </c>
      <c r="C869" s="6" t="s">
        <v>4940</v>
      </c>
      <c r="D869" s="6" t="s">
        <v>4941</v>
      </c>
      <c r="E869" s="7">
        <v>13200000</v>
      </c>
      <c r="F869" s="8">
        <f t="shared" si="13"/>
        <v>0</v>
      </c>
      <c r="G869" s="7">
        <v>0</v>
      </c>
      <c r="H869" s="7">
        <v>13200000</v>
      </c>
    </row>
    <row r="870" spans="1:8" x14ac:dyDescent="0.25">
      <c r="A870" s="6" t="s">
        <v>6091</v>
      </c>
      <c r="B870" s="6" t="s">
        <v>2122</v>
      </c>
      <c r="C870" s="6" t="s">
        <v>4940</v>
      </c>
      <c r="D870" s="6" t="s">
        <v>4941</v>
      </c>
      <c r="E870" s="7">
        <v>15000000</v>
      </c>
      <c r="F870" s="8">
        <f t="shared" si="13"/>
        <v>0</v>
      </c>
      <c r="G870" s="7">
        <v>0</v>
      </c>
      <c r="H870" s="7">
        <v>15000000</v>
      </c>
    </row>
    <row r="871" spans="1:8" x14ac:dyDescent="0.25">
      <c r="A871" s="6" t="s">
        <v>6092</v>
      </c>
      <c r="B871" s="6" t="s">
        <v>6093</v>
      </c>
      <c r="C871" s="6" t="s">
        <v>4948</v>
      </c>
      <c r="D871" s="6" t="s">
        <v>5526</v>
      </c>
      <c r="E871" s="7">
        <v>14000000</v>
      </c>
      <c r="F871" s="8">
        <f t="shared" si="13"/>
        <v>0</v>
      </c>
      <c r="G871" s="7">
        <v>0</v>
      </c>
      <c r="H871" s="7">
        <v>14000000</v>
      </c>
    </row>
    <row r="872" spans="1:8" x14ac:dyDescent="0.25">
      <c r="A872" s="6" t="s">
        <v>6094</v>
      </c>
      <c r="B872" s="6" t="s">
        <v>4716</v>
      </c>
      <c r="C872" s="6" t="s">
        <v>4948</v>
      </c>
      <c r="D872" s="6" t="s">
        <v>5219</v>
      </c>
      <c r="E872" s="7">
        <v>16800000</v>
      </c>
      <c r="F872" s="8">
        <f t="shared" si="13"/>
        <v>0</v>
      </c>
      <c r="G872" s="7">
        <v>0</v>
      </c>
      <c r="H872" s="7">
        <v>16800000</v>
      </c>
    </row>
    <row r="873" spans="1:8" x14ac:dyDescent="0.25">
      <c r="A873" s="6" t="s">
        <v>6095</v>
      </c>
      <c r="B873" s="6" t="s">
        <v>77</v>
      </c>
      <c r="C873" s="6" t="s">
        <v>4920</v>
      </c>
      <c r="D873" s="6" t="s">
        <v>3797</v>
      </c>
      <c r="E873" s="7">
        <v>17700000</v>
      </c>
      <c r="F873" s="8">
        <f t="shared" si="13"/>
        <v>0.16666666666666666</v>
      </c>
      <c r="G873" s="7">
        <v>2950000</v>
      </c>
      <c r="H873" s="7">
        <v>14750000</v>
      </c>
    </row>
    <row r="874" spans="1:8" x14ac:dyDescent="0.25">
      <c r="A874" s="6" t="s">
        <v>6096</v>
      </c>
      <c r="B874" s="6" t="s">
        <v>6097</v>
      </c>
      <c r="C874" s="6" t="s">
        <v>5189</v>
      </c>
      <c r="D874" s="6" t="s">
        <v>5190</v>
      </c>
      <c r="E874" s="7">
        <v>10800000</v>
      </c>
      <c r="F874" s="8">
        <f t="shared" si="13"/>
        <v>0</v>
      </c>
      <c r="G874" s="7">
        <v>0</v>
      </c>
      <c r="H874" s="7">
        <v>10800000</v>
      </c>
    </row>
    <row r="875" spans="1:8" x14ac:dyDescent="0.25">
      <c r="A875" s="6" t="s">
        <v>6098</v>
      </c>
      <c r="B875" s="6" t="s">
        <v>6099</v>
      </c>
      <c r="C875" s="6" t="s">
        <v>4911</v>
      </c>
      <c r="D875" s="6" t="s">
        <v>4912</v>
      </c>
      <c r="E875" s="7">
        <v>15600000</v>
      </c>
      <c r="F875" s="8">
        <f t="shared" si="13"/>
        <v>0</v>
      </c>
      <c r="G875" s="7">
        <v>0</v>
      </c>
      <c r="H875" s="7">
        <v>15600000</v>
      </c>
    </row>
    <row r="876" spans="1:8" x14ac:dyDescent="0.25">
      <c r="A876" s="6" t="s">
        <v>6100</v>
      </c>
      <c r="B876" s="6" t="s">
        <v>718</v>
      </c>
      <c r="C876" s="6" t="s">
        <v>4288</v>
      </c>
      <c r="D876" s="6" t="s">
        <v>5578</v>
      </c>
      <c r="E876" s="7">
        <v>34400000</v>
      </c>
      <c r="F876" s="8">
        <f t="shared" si="13"/>
        <v>0</v>
      </c>
      <c r="G876" s="7">
        <v>0</v>
      </c>
      <c r="H876" s="7">
        <v>34400000</v>
      </c>
    </row>
    <row r="877" spans="1:8" x14ac:dyDescent="0.25">
      <c r="A877" s="6" t="s">
        <v>6101</v>
      </c>
      <c r="B877" s="6" t="s">
        <v>876</v>
      </c>
      <c r="C877" s="6" t="s">
        <v>4920</v>
      </c>
      <c r="D877" s="6" t="s">
        <v>5039</v>
      </c>
      <c r="E877" s="7">
        <v>1696562464</v>
      </c>
      <c r="F877" s="8">
        <f t="shared" si="13"/>
        <v>0</v>
      </c>
      <c r="G877" s="7">
        <v>0</v>
      </c>
      <c r="H877" s="7">
        <v>1696562464</v>
      </c>
    </row>
    <row r="878" spans="1:8" x14ac:dyDescent="0.25">
      <c r="A878" s="6" t="s">
        <v>6102</v>
      </c>
      <c r="B878" s="6" t="s">
        <v>1993</v>
      </c>
      <c r="C878" s="6" t="s">
        <v>5080</v>
      </c>
      <c r="D878" s="6" t="s">
        <v>5081</v>
      </c>
      <c r="E878" s="7">
        <v>14000000</v>
      </c>
      <c r="F878" s="8">
        <f t="shared" si="13"/>
        <v>0</v>
      </c>
      <c r="G878" s="7">
        <v>0</v>
      </c>
      <c r="H878" s="7">
        <v>14000000</v>
      </c>
    </row>
    <row r="879" spans="1:8" x14ac:dyDescent="0.25">
      <c r="A879" s="6" t="s">
        <v>6103</v>
      </c>
      <c r="B879" s="6" t="s">
        <v>851</v>
      </c>
      <c r="C879" s="6" t="s">
        <v>4927</v>
      </c>
      <c r="D879" s="6" t="s">
        <v>5480</v>
      </c>
      <c r="E879" s="7">
        <v>39000000</v>
      </c>
      <c r="F879" s="8">
        <f t="shared" si="13"/>
        <v>0</v>
      </c>
      <c r="G879" s="7">
        <v>0</v>
      </c>
      <c r="H879" s="7">
        <v>39000000</v>
      </c>
    </row>
    <row r="880" spans="1:8" x14ac:dyDescent="0.25">
      <c r="A880" s="6" t="s">
        <v>6104</v>
      </c>
      <c r="B880" s="6" t="s">
        <v>6105</v>
      </c>
      <c r="C880" s="6" t="s">
        <v>4920</v>
      </c>
      <c r="D880" s="6" t="s">
        <v>3797</v>
      </c>
      <c r="E880" s="7">
        <v>15000000</v>
      </c>
      <c r="F880" s="8">
        <f t="shared" si="13"/>
        <v>0</v>
      </c>
      <c r="G880" s="7">
        <v>0</v>
      </c>
      <c r="H880" s="7">
        <v>15000000</v>
      </c>
    </row>
    <row r="881" spans="1:8" x14ac:dyDescent="0.25">
      <c r="A881" s="6" t="s">
        <v>6106</v>
      </c>
      <c r="B881" s="6" t="s">
        <v>353</v>
      </c>
      <c r="C881" s="6" t="s">
        <v>4919</v>
      </c>
      <c r="D881" s="6" t="s">
        <v>4924</v>
      </c>
      <c r="E881" s="7">
        <v>25200000</v>
      </c>
      <c r="F881" s="8">
        <f t="shared" si="13"/>
        <v>0</v>
      </c>
      <c r="G881" s="7">
        <v>0</v>
      </c>
      <c r="H881" s="7">
        <v>25200000</v>
      </c>
    </row>
    <row r="882" spans="1:8" x14ac:dyDescent="0.25">
      <c r="A882" s="6" t="s">
        <v>6107</v>
      </c>
      <c r="B882" s="6" t="s">
        <v>6108</v>
      </c>
      <c r="C882" s="6" t="s">
        <v>4920</v>
      </c>
      <c r="D882" s="6" t="s">
        <v>5259</v>
      </c>
      <c r="E882" s="7">
        <v>21600000</v>
      </c>
      <c r="F882" s="8">
        <f t="shared" si="13"/>
        <v>0</v>
      </c>
      <c r="G882" s="7">
        <v>0</v>
      </c>
      <c r="H882" s="7">
        <v>21600000</v>
      </c>
    </row>
    <row r="883" spans="1:8" x14ac:dyDescent="0.25">
      <c r="A883" s="6" t="s">
        <v>6109</v>
      </c>
      <c r="B883" s="6" t="s">
        <v>3938</v>
      </c>
      <c r="C883" s="6" t="s">
        <v>4920</v>
      </c>
      <c r="D883" s="6" t="s">
        <v>3797</v>
      </c>
      <c r="E883" s="7">
        <v>19200000</v>
      </c>
      <c r="F883" s="8">
        <f t="shared" si="13"/>
        <v>0</v>
      </c>
      <c r="G883" s="7">
        <v>0</v>
      </c>
      <c r="H883" s="7">
        <v>19200000</v>
      </c>
    </row>
    <row r="884" spans="1:8" x14ac:dyDescent="0.25">
      <c r="A884" s="6" t="s">
        <v>6110</v>
      </c>
      <c r="B884" s="6" t="s">
        <v>4020</v>
      </c>
      <c r="C884" s="6" t="s">
        <v>4948</v>
      </c>
      <c r="D884" s="6" t="s">
        <v>4949</v>
      </c>
      <c r="E884" s="7">
        <v>21000000</v>
      </c>
      <c r="F884" s="8">
        <f t="shared" si="13"/>
        <v>0</v>
      </c>
      <c r="G884" s="7">
        <v>0</v>
      </c>
      <c r="H884" s="7">
        <v>21000000</v>
      </c>
    </row>
    <row r="885" spans="1:8" x14ac:dyDescent="0.25">
      <c r="A885" s="6" t="s">
        <v>6111</v>
      </c>
      <c r="B885" s="6" t="s">
        <v>3544</v>
      </c>
      <c r="C885" s="6" t="s">
        <v>4910</v>
      </c>
      <c r="D885" s="6" t="s">
        <v>4932</v>
      </c>
      <c r="E885" s="7">
        <v>15750000</v>
      </c>
      <c r="F885" s="8">
        <f t="shared" si="13"/>
        <v>0</v>
      </c>
      <c r="G885" s="7">
        <v>0</v>
      </c>
      <c r="H885" s="7">
        <v>15750000</v>
      </c>
    </row>
    <row r="886" spans="1:8" x14ac:dyDescent="0.25">
      <c r="A886" s="6" t="s">
        <v>6112</v>
      </c>
      <c r="B886" s="6" t="s">
        <v>2482</v>
      </c>
      <c r="C886" s="6" t="s">
        <v>4927</v>
      </c>
      <c r="D886" s="6" t="s">
        <v>5092</v>
      </c>
      <c r="E886" s="7">
        <v>15200000</v>
      </c>
      <c r="F886" s="8">
        <f t="shared" si="13"/>
        <v>0</v>
      </c>
      <c r="G886" s="7">
        <v>0</v>
      </c>
      <c r="H886" s="7">
        <v>15200000</v>
      </c>
    </row>
    <row r="887" spans="1:8" x14ac:dyDescent="0.25">
      <c r="A887" s="6" t="s">
        <v>6113</v>
      </c>
      <c r="B887" s="6" t="s">
        <v>227</v>
      </c>
      <c r="C887" s="6" t="s">
        <v>4919</v>
      </c>
      <c r="D887" s="6" t="s">
        <v>4924</v>
      </c>
      <c r="E887" s="7">
        <v>25392000</v>
      </c>
      <c r="F887" s="8">
        <f t="shared" si="13"/>
        <v>0</v>
      </c>
      <c r="G887" s="7">
        <v>0</v>
      </c>
      <c r="H887" s="7">
        <v>25392000</v>
      </c>
    </row>
    <row r="888" spans="1:8" x14ac:dyDescent="0.25">
      <c r="A888" s="6" t="s">
        <v>6114</v>
      </c>
      <c r="B888" s="6" t="s">
        <v>6115</v>
      </c>
      <c r="C888" s="6" t="s">
        <v>4923</v>
      </c>
      <c r="D888" s="6" t="s">
        <v>4937</v>
      </c>
      <c r="E888" s="7">
        <v>15000000</v>
      </c>
      <c r="F888" s="8">
        <f t="shared" si="13"/>
        <v>0</v>
      </c>
      <c r="G888" s="7">
        <v>0</v>
      </c>
      <c r="H888" s="7">
        <v>15000000</v>
      </c>
    </row>
    <row r="889" spans="1:8" x14ac:dyDescent="0.25">
      <c r="A889" s="6" t="s">
        <v>6116</v>
      </c>
      <c r="B889" s="6" t="s">
        <v>4593</v>
      </c>
      <c r="C889" s="6" t="s">
        <v>4920</v>
      </c>
      <c r="D889" s="6" t="s">
        <v>3797</v>
      </c>
      <c r="E889" s="7">
        <v>27000000</v>
      </c>
      <c r="F889" s="8">
        <f t="shared" si="13"/>
        <v>0</v>
      </c>
      <c r="G889" s="7">
        <v>0</v>
      </c>
      <c r="H889" s="7">
        <v>27000000</v>
      </c>
    </row>
    <row r="890" spans="1:8" x14ac:dyDescent="0.25">
      <c r="A890" s="6" t="s">
        <v>6117</v>
      </c>
      <c r="B890" s="6" t="s">
        <v>2842</v>
      </c>
      <c r="C890" s="6" t="s">
        <v>4923</v>
      </c>
      <c r="D890" s="6" t="s">
        <v>4962</v>
      </c>
      <c r="E890" s="7">
        <v>15000000</v>
      </c>
      <c r="F890" s="8">
        <f t="shared" si="13"/>
        <v>0</v>
      </c>
      <c r="G890" s="7">
        <v>0</v>
      </c>
      <c r="H890" s="7">
        <v>15000000</v>
      </c>
    </row>
    <row r="891" spans="1:8" x14ac:dyDescent="0.25">
      <c r="A891" s="6" t="s">
        <v>6118</v>
      </c>
      <c r="B891" s="6" t="s">
        <v>2100</v>
      </c>
      <c r="C891" s="6" t="s">
        <v>4948</v>
      </c>
      <c r="D891" s="6" t="s">
        <v>4949</v>
      </c>
      <c r="E891" s="7">
        <v>28800000</v>
      </c>
      <c r="F891" s="8">
        <f t="shared" si="13"/>
        <v>0</v>
      </c>
      <c r="G891" s="7">
        <v>0</v>
      </c>
      <c r="H891" s="7">
        <v>28800000</v>
      </c>
    </row>
    <row r="892" spans="1:8" x14ac:dyDescent="0.25">
      <c r="A892" s="6" t="s">
        <v>6119</v>
      </c>
      <c r="B892" s="6" t="s">
        <v>4584</v>
      </c>
      <c r="C892" s="6" t="s">
        <v>9</v>
      </c>
      <c r="D892" s="6" t="s">
        <v>5749</v>
      </c>
      <c r="E892" s="7">
        <v>20600000</v>
      </c>
      <c r="F892" s="8">
        <f t="shared" si="13"/>
        <v>0</v>
      </c>
      <c r="G892" s="7">
        <v>0</v>
      </c>
      <c r="H892" s="7">
        <v>20600000</v>
      </c>
    </row>
    <row r="893" spans="1:8" x14ac:dyDescent="0.25">
      <c r="A893" s="6" t="s">
        <v>6120</v>
      </c>
      <c r="B893" s="6" t="s">
        <v>496</v>
      </c>
      <c r="C893" s="6" t="s">
        <v>4288</v>
      </c>
      <c r="D893" s="6" t="s">
        <v>5831</v>
      </c>
      <c r="E893" s="7">
        <v>31500000</v>
      </c>
      <c r="F893" s="8">
        <f t="shared" si="13"/>
        <v>0</v>
      </c>
      <c r="G893" s="7">
        <v>0</v>
      </c>
      <c r="H893" s="7">
        <v>31500000</v>
      </c>
    </row>
    <row r="894" spans="1:8" x14ac:dyDescent="0.25">
      <c r="A894" s="6" t="s">
        <v>6121</v>
      </c>
      <c r="B894" s="6" t="s">
        <v>2806</v>
      </c>
      <c r="C894" s="6" t="s">
        <v>4919</v>
      </c>
      <c r="D894" s="6" t="s">
        <v>4993</v>
      </c>
      <c r="E894" s="7">
        <v>23500000</v>
      </c>
      <c r="F894" s="8">
        <f t="shared" si="13"/>
        <v>0</v>
      </c>
      <c r="G894" s="7">
        <v>0</v>
      </c>
      <c r="H894" s="7">
        <v>23500000</v>
      </c>
    </row>
    <row r="895" spans="1:8" x14ac:dyDescent="0.25">
      <c r="A895" s="6" t="s">
        <v>6122</v>
      </c>
      <c r="B895" s="6" t="s">
        <v>4662</v>
      </c>
      <c r="C895" s="6" t="s">
        <v>5032</v>
      </c>
      <c r="D895" s="6" t="s">
        <v>5100</v>
      </c>
      <c r="E895" s="7">
        <v>33000000</v>
      </c>
      <c r="F895" s="8">
        <f t="shared" si="13"/>
        <v>0</v>
      </c>
      <c r="G895" s="7">
        <v>0</v>
      </c>
      <c r="H895" s="7">
        <v>33000000</v>
      </c>
    </row>
    <row r="896" spans="1:8" x14ac:dyDescent="0.25">
      <c r="A896" s="6" t="s">
        <v>6123</v>
      </c>
      <c r="B896" s="6" t="s">
        <v>6124</v>
      </c>
      <c r="C896" s="6" t="s">
        <v>4920</v>
      </c>
      <c r="D896" s="6" t="s">
        <v>4921</v>
      </c>
      <c r="E896" s="7">
        <v>10000000</v>
      </c>
      <c r="F896" s="8">
        <f t="shared" si="13"/>
        <v>0</v>
      </c>
      <c r="G896" s="7">
        <v>0</v>
      </c>
      <c r="H896" s="7">
        <v>10000000</v>
      </c>
    </row>
    <row r="897" spans="1:8" x14ac:dyDescent="0.25">
      <c r="A897" s="6" t="s">
        <v>6125</v>
      </c>
      <c r="B897" s="6" t="s">
        <v>886</v>
      </c>
      <c r="C897" s="6" t="s">
        <v>4943</v>
      </c>
      <c r="D897" s="6" t="s">
        <v>5019</v>
      </c>
      <c r="E897" s="7">
        <v>25300000</v>
      </c>
      <c r="F897" s="8">
        <f t="shared" si="13"/>
        <v>0</v>
      </c>
      <c r="G897" s="7">
        <v>0</v>
      </c>
      <c r="H897" s="7">
        <v>25300000</v>
      </c>
    </row>
    <row r="898" spans="1:8" x14ac:dyDescent="0.25">
      <c r="A898" s="6" t="s">
        <v>6126</v>
      </c>
      <c r="B898" s="6" t="s">
        <v>3511</v>
      </c>
      <c r="C898" s="6" t="s">
        <v>4916</v>
      </c>
      <c r="D898" s="6" t="s">
        <v>5162</v>
      </c>
      <c r="E898" s="7">
        <v>12500000</v>
      </c>
      <c r="F898" s="8">
        <f t="shared" si="13"/>
        <v>0</v>
      </c>
      <c r="G898" s="7">
        <v>0</v>
      </c>
      <c r="H898" s="7">
        <v>12500000</v>
      </c>
    </row>
    <row r="899" spans="1:8" x14ac:dyDescent="0.25">
      <c r="A899" s="6" t="s">
        <v>6127</v>
      </c>
      <c r="B899" s="6" t="s">
        <v>1261</v>
      </c>
      <c r="C899" s="6" t="s">
        <v>4923</v>
      </c>
      <c r="D899" s="6" t="s">
        <v>4962</v>
      </c>
      <c r="E899" s="7">
        <v>15900000</v>
      </c>
      <c r="F899" s="8">
        <f t="shared" ref="F899:F962" si="14">G899/E899</f>
        <v>0</v>
      </c>
      <c r="G899" s="7">
        <v>0</v>
      </c>
      <c r="H899" s="7">
        <v>15900000</v>
      </c>
    </row>
    <row r="900" spans="1:8" x14ac:dyDescent="0.25">
      <c r="A900" s="6" t="s">
        <v>6128</v>
      </c>
      <c r="B900" s="6" t="s">
        <v>6130</v>
      </c>
      <c r="C900" s="6" t="s">
        <v>5144</v>
      </c>
      <c r="D900" s="6" t="s">
        <v>6129</v>
      </c>
      <c r="E900" s="7">
        <v>18000000</v>
      </c>
      <c r="F900" s="8">
        <f t="shared" si="14"/>
        <v>0</v>
      </c>
      <c r="G900" s="7">
        <v>0</v>
      </c>
      <c r="H900" s="7">
        <v>18000000</v>
      </c>
    </row>
    <row r="901" spans="1:8" x14ac:dyDescent="0.25">
      <c r="A901" s="6" t="s">
        <v>6131</v>
      </c>
      <c r="B901" s="6" t="s">
        <v>6132</v>
      </c>
      <c r="C901" s="6" t="s">
        <v>4920</v>
      </c>
      <c r="D901" s="6" t="s">
        <v>3797</v>
      </c>
      <c r="E901" s="7">
        <v>22200000</v>
      </c>
      <c r="F901" s="8">
        <f t="shared" si="14"/>
        <v>0</v>
      </c>
      <c r="G901" s="7">
        <v>0</v>
      </c>
      <c r="H901" s="7">
        <v>22200000</v>
      </c>
    </row>
    <row r="902" spans="1:8" x14ac:dyDescent="0.25">
      <c r="A902" s="6" t="s">
        <v>6133</v>
      </c>
      <c r="B902" s="6" t="s">
        <v>4870</v>
      </c>
      <c r="C902" s="6" t="s">
        <v>4915</v>
      </c>
      <c r="D902" s="6" t="s">
        <v>4241</v>
      </c>
      <c r="E902" s="7">
        <v>40200000</v>
      </c>
      <c r="F902" s="8">
        <f t="shared" si="14"/>
        <v>0</v>
      </c>
      <c r="G902" s="7">
        <v>0</v>
      </c>
      <c r="H902" s="7">
        <v>40200000</v>
      </c>
    </row>
    <row r="903" spans="1:8" x14ac:dyDescent="0.25">
      <c r="A903" s="6" t="s">
        <v>6134</v>
      </c>
      <c r="B903" s="6" t="s">
        <v>1046</v>
      </c>
      <c r="C903" s="6" t="s">
        <v>4910</v>
      </c>
      <c r="D903" s="6" t="s">
        <v>4932</v>
      </c>
      <c r="E903" s="7">
        <v>30000000</v>
      </c>
      <c r="F903" s="8">
        <f t="shared" si="14"/>
        <v>0</v>
      </c>
      <c r="G903" s="7">
        <v>0</v>
      </c>
      <c r="H903" s="7">
        <v>30000000</v>
      </c>
    </row>
    <row r="904" spans="1:8" x14ac:dyDescent="0.25">
      <c r="A904" s="6" t="s">
        <v>6135</v>
      </c>
      <c r="B904" s="6" t="s">
        <v>2522</v>
      </c>
      <c r="C904" s="6" t="s">
        <v>4940</v>
      </c>
      <c r="D904" s="6" t="s">
        <v>4941</v>
      </c>
      <c r="E904" s="7">
        <v>24000000</v>
      </c>
      <c r="F904" s="8">
        <f t="shared" si="14"/>
        <v>0</v>
      </c>
      <c r="G904" s="7">
        <v>0</v>
      </c>
      <c r="H904" s="7">
        <v>24000000</v>
      </c>
    </row>
    <row r="905" spans="1:8" x14ac:dyDescent="0.25">
      <c r="A905" s="6" t="s">
        <v>6136</v>
      </c>
      <c r="B905" s="6" t="s">
        <v>1128</v>
      </c>
      <c r="C905" s="6" t="s">
        <v>4915</v>
      </c>
      <c r="D905" s="6" t="s">
        <v>4241</v>
      </c>
      <c r="E905" s="7">
        <v>28350000</v>
      </c>
      <c r="F905" s="8">
        <f t="shared" si="14"/>
        <v>0</v>
      </c>
      <c r="G905" s="7">
        <v>0</v>
      </c>
      <c r="H905" s="7">
        <v>28350000</v>
      </c>
    </row>
    <row r="906" spans="1:8" x14ac:dyDescent="0.25">
      <c r="A906" s="6" t="s">
        <v>6137</v>
      </c>
      <c r="B906" s="6" t="s">
        <v>6138</v>
      </c>
      <c r="C906" s="6" t="s">
        <v>4911</v>
      </c>
      <c r="D906" s="6" t="s">
        <v>5207</v>
      </c>
      <c r="E906" s="7">
        <v>16000000</v>
      </c>
      <c r="F906" s="8">
        <f t="shared" si="14"/>
        <v>0</v>
      </c>
      <c r="G906" s="7">
        <v>0</v>
      </c>
      <c r="H906" s="7">
        <v>16000000</v>
      </c>
    </row>
    <row r="907" spans="1:8" x14ac:dyDescent="0.25">
      <c r="A907" s="6" t="s">
        <v>6139</v>
      </c>
      <c r="B907" s="6" t="s">
        <v>3349</v>
      </c>
      <c r="C907" s="6" t="s">
        <v>4940</v>
      </c>
      <c r="D907" s="6" t="s">
        <v>4941</v>
      </c>
      <c r="E907" s="7">
        <v>19200000</v>
      </c>
      <c r="F907" s="8">
        <f t="shared" si="14"/>
        <v>0</v>
      </c>
      <c r="G907" s="7">
        <v>0</v>
      </c>
      <c r="H907" s="7">
        <v>19200000</v>
      </c>
    </row>
    <row r="908" spans="1:8" x14ac:dyDescent="0.25">
      <c r="A908" s="6" t="s">
        <v>6140</v>
      </c>
      <c r="B908" s="6" t="s">
        <v>6141</v>
      </c>
      <c r="C908" s="6" t="s">
        <v>9</v>
      </c>
      <c r="D908" s="6" t="s">
        <v>4993</v>
      </c>
      <c r="E908" s="7">
        <v>13000000</v>
      </c>
      <c r="F908" s="8">
        <f t="shared" si="14"/>
        <v>0</v>
      </c>
      <c r="G908" s="7">
        <v>0</v>
      </c>
      <c r="H908" s="7">
        <v>13000000</v>
      </c>
    </row>
    <row r="909" spans="1:8" x14ac:dyDescent="0.25">
      <c r="A909" s="6" t="s">
        <v>6142</v>
      </c>
      <c r="B909" s="6" t="s">
        <v>3839</v>
      </c>
      <c r="C909" s="6" t="s">
        <v>4943</v>
      </c>
      <c r="D909" s="6" t="s">
        <v>5019</v>
      </c>
      <c r="E909" s="7">
        <v>44000000</v>
      </c>
      <c r="F909" s="8">
        <f t="shared" si="14"/>
        <v>0</v>
      </c>
      <c r="G909" s="7">
        <v>0</v>
      </c>
      <c r="H909" s="7">
        <v>44000000</v>
      </c>
    </row>
    <row r="910" spans="1:8" x14ac:dyDescent="0.25">
      <c r="A910" s="6" t="s">
        <v>6143</v>
      </c>
      <c r="B910" s="6" t="s">
        <v>4012</v>
      </c>
      <c r="C910" s="6" t="s">
        <v>4976</v>
      </c>
      <c r="D910" s="6" t="s">
        <v>5089</v>
      </c>
      <c r="E910" s="7">
        <v>18000000</v>
      </c>
      <c r="F910" s="8">
        <f t="shared" si="14"/>
        <v>0</v>
      </c>
      <c r="G910" s="7">
        <v>0</v>
      </c>
      <c r="H910" s="7">
        <v>18000000</v>
      </c>
    </row>
    <row r="911" spans="1:8" x14ac:dyDescent="0.25">
      <c r="A911" s="6" t="s">
        <v>6144</v>
      </c>
      <c r="B911" s="6" t="s">
        <v>284</v>
      </c>
      <c r="C911" s="6" t="s">
        <v>4940</v>
      </c>
      <c r="D911" s="6" t="s">
        <v>5796</v>
      </c>
      <c r="E911" s="7">
        <v>48000000</v>
      </c>
      <c r="F911" s="8">
        <f t="shared" si="14"/>
        <v>0</v>
      </c>
      <c r="G911" s="7">
        <v>0</v>
      </c>
      <c r="H911" s="7">
        <v>48000000</v>
      </c>
    </row>
    <row r="912" spans="1:8" x14ac:dyDescent="0.25">
      <c r="A912" s="6" t="s">
        <v>6145</v>
      </c>
      <c r="B912" s="6" t="s">
        <v>889</v>
      </c>
      <c r="C912" s="6" t="s">
        <v>4910</v>
      </c>
      <c r="D912" s="6" t="s">
        <v>5156</v>
      </c>
      <c r="E912" s="7">
        <v>16800000</v>
      </c>
      <c r="F912" s="8">
        <f t="shared" si="14"/>
        <v>0</v>
      </c>
      <c r="G912" s="7">
        <v>0</v>
      </c>
      <c r="H912" s="7">
        <v>16800000</v>
      </c>
    </row>
    <row r="913" spans="1:8" x14ac:dyDescent="0.25">
      <c r="A913" s="6" t="s">
        <v>6146</v>
      </c>
      <c r="B913" s="6" t="s">
        <v>6147</v>
      </c>
      <c r="C913" s="6" t="s">
        <v>4916</v>
      </c>
      <c r="D913" s="6" t="s">
        <v>5162</v>
      </c>
      <c r="E913" s="7">
        <v>14500000</v>
      </c>
      <c r="F913" s="8">
        <f t="shared" si="14"/>
        <v>0</v>
      </c>
      <c r="G913" s="7">
        <v>0</v>
      </c>
      <c r="H913" s="7">
        <v>14500000</v>
      </c>
    </row>
    <row r="914" spans="1:8" x14ac:dyDescent="0.25">
      <c r="A914" s="6" t="s">
        <v>6148</v>
      </c>
      <c r="B914" s="6" t="s">
        <v>3039</v>
      </c>
      <c r="C914" s="6" t="s">
        <v>5111</v>
      </c>
      <c r="D914" s="6" t="s">
        <v>5270</v>
      </c>
      <c r="E914" s="7">
        <v>36000000</v>
      </c>
      <c r="F914" s="8">
        <f t="shared" si="14"/>
        <v>0</v>
      </c>
      <c r="G914" s="7">
        <v>0</v>
      </c>
      <c r="H914" s="7">
        <v>36000000</v>
      </c>
    </row>
    <row r="915" spans="1:8" x14ac:dyDescent="0.25">
      <c r="A915" s="6" t="s">
        <v>6149</v>
      </c>
      <c r="B915" s="6" t="s">
        <v>3245</v>
      </c>
      <c r="C915" s="6" t="s">
        <v>4920</v>
      </c>
      <c r="D915" s="6" t="s">
        <v>3797</v>
      </c>
      <c r="E915" s="7">
        <v>27000000</v>
      </c>
      <c r="F915" s="8">
        <f t="shared" si="14"/>
        <v>0</v>
      </c>
      <c r="G915" s="7">
        <v>0</v>
      </c>
      <c r="H915" s="7">
        <v>27000000</v>
      </c>
    </row>
    <row r="916" spans="1:8" x14ac:dyDescent="0.25">
      <c r="A916" s="6" t="s">
        <v>6150</v>
      </c>
      <c r="B916" s="6" t="s">
        <v>1290</v>
      </c>
      <c r="C916" s="6" t="s">
        <v>4943</v>
      </c>
      <c r="D916" s="6" t="s">
        <v>4944</v>
      </c>
      <c r="E916" s="7">
        <v>25800000</v>
      </c>
      <c r="F916" s="8">
        <f t="shared" si="14"/>
        <v>0</v>
      </c>
      <c r="G916" s="7">
        <v>0</v>
      </c>
      <c r="H916" s="7">
        <v>25800000</v>
      </c>
    </row>
    <row r="917" spans="1:8" x14ac:dyDescent="0.25">
      <c r="A917" s="6" t="s">
        <v>6151</v>
      </c>
      <c r="B917" s="6" t="s">
        <v>466</v>
      </c>
      <c r="C917" s="6" t="s">
        <v>4976</v>
      </c>
      <c r="D917" s="6" t="s">
        <v>5436</v>
      </c>
      <c r="E917" s="7">
        <v>10400000</v>
      </c>
      <c r="F917" s="8">
        <f t="shared" si="14"/>
        <v>0</v>
      </c>
      <c r="G917" s="7">
        <v>0</v>
      </c>
      <c r="H917" s="7">
        <v>10400000</v>
      </c>
    </row>
    <row r="918" spans="1:8" x14ac:dyDescent="0.25">
      <c r="A918" s="6" t="s">
        <v>6152</v>
      </c>
      <c r="B918" s="6" t="s">
        <v>877</v>
      </c>
      <c r="C918" s="6" t="s">
        <v>4948</v>
      </c>
      <c r="D918" s="6" t="s">
        <v>5526</v>
      </c>
      <c r="E918" s="7">
        <v>8000000</v>
      </c>
      <c r="F918" s="8">
        <f t="shared" si="14"/>
        <v>0</v>
      </c>
      <c r="G918" s="7">
        <v>0</v>
      </c>
      <c r="H918" s="7">
        <v>8000000</v>
      </c>
    </row>
    <row r="919" spans="1:8" x14ac:dyDescent="0.25">
      <c r="A919" s="6" t="s">
        <v>6153</v>
      </c>
      <c r="B919" s="6" t="s">
        <v>1085</v>
      </c>
      <c r="C919" s="6" t="s">
        <v>4934</v>
      </c>
      <c r="D919" s="6" t="s">
        <v>5295</v>
      </c>
      <c r="E919" s="7">
        <v>29610000</v>
      </c>
      <c r="F919" s="8">
        <f t="shared" si="14"/>
        <v>0</v>
      </c>
      <c r="G919" s="7">
        <v>0</v>
      </c>
      <c r="H919" s="7">
        <v>29610000</v>
      </c>
    </row>
    <row r="920" spans="1:8" x14ac:dyDescent="0.25">
      <c r="A920" s="6" t="s">
        <v>6154</v>
      </c>
      <c r="B920" s="6" t="s">
        <v>4700</v>
      </c>
      <c r="C920" s="6" t="s">
        <v>4940</v>
      </c>
      <c r="D920" s="6" t="s">
        <v>4941</v>
      </c>
      <c r="E920" s="7">
        <v>33000000</v>
      </c>
      <c r="F920" s="8">
        <f t="shared" si="14"/>
        <v>0</v>
      </c>
      <c r="G920" s="7">
        <v>0</v>
      </c>
      <c r="H920" s="7">
        <v>33000000</v>
      </c>
    </row>
    <row r="921" spans="1:8" x14ac:dyDescent="0.25">
      <c r="A921" s="6" t="s">
        <v>6155</v>
      </c>
      <c r="B921" s="6" t="s">
        <v>4789</v>
      </c>
      <c r="C921" s="6" t="s">
        <v>4923</v>
      </c>
      <c r="D921" s="6" t="s">
        <v>4990</v>
      </c>
      <c r="E921" s="7">
        <v>38500000</v>
      </c>
      <c r="F921" s="8">
        <f t="shared" si="14"/>
        <v>0</v>
      </c>
      <c r="G921" s="7">
        <v>0</v>
      </c>
      <c r="H921" s="7">
        <v>38500000</v>
      </c>
    </row>
    <row r="922" spans="1:8" x14ac:dyDescent="0.25">
      <c r="A922" s="6" t="s">
        <v>6156</v>
      </c>
      <c r="B922" s="6" t="s">
        <v>2735</v>
      </c>
      <c r="C922" s="6" t="s">
        <v>4995</v>
      </c>
      <c r="D922" s="6" t="s">
        <v>2007</v>
      </c>
      <c r="E922" s="7">
        <v>30000000</v>
      </c>
      <c r="F922" s="8">
        <f t="shared" si="14"/>
        <v>0</v>
      </c>
      <c r="G922" s="7">
        <v>0</v>
      </c>
      <c r="H922" s="7">
        <v>30000000</v>
      </c>
    </row>
    <row r="923" spans="1:8" x14ac:dyDescent="0.25">
      <c r="A923" s="6" t="s">
        <v>6157</v>
      </c>
      <c r="B923" s="6" t="s">
        <v>3292</v>
      </c>
      <c r="C923" s="6" t="s">
        <v>5032</v>
      </c>
      <c r="D923" s="6" t="s">
        <v>5116</v>
      </c>
      <c r="E923" s="7">
        <v>40000000</v>
      </c>
      <c r="F923" s="8">
        <f t="shared" si="14"/>
        <v>0</v>
      </c>
      <c r="G923" s="7">
        <v>0</v>
      </c>
      <c r="H923" s="7">
        <v>40000000</v>
      </c>
    </row>
    <row r="924" spans="1:8" x14ac:dyDescent="0.25">
      <c r="A924" s="6" t="s">
        <v>6158</v>
      </c>
      <c r="B924" s="6" t="s">
        <v>537</v>
      </c>
      <c r="C924" s="6" t="s">
        <v>4946</v>
      </c>
      <c r="D924" s="6" t="s">
        <v>4985</v>
      </c>
      <c r="E924" s="7">
        <v>36000000</v>
      </c>
      <c r="F924" s="8">
        <f t="shared" si="14"/>
        <v>0</v>
      </c>
      <c r="G924" s="7">
        <v>0</v>
      </c>
      <c r="H924" s="7">
        <v>36000000</v>
      </c>
    </row>
    <row r="925" spans="1:8" x14ac:dyDescent="0.25">
      <c r="A925" s="6" t="s">
        <v>6159</v>
      </c>
      <c r="B925" s="6" t="s">
        <v>1396</v>
      </c>
      <c r="C925" s="6" t="s">
        <v>4946</v>
      </c>
      <c r="D925" s="6" t="s">
        <v>5014</v>
      </c>
      <c r="E925" s="7">
        <v>23200000</v>
      </c>
      <c r="F925" s="8">
        <f t="shared" si="14"/>
        <v>0</v>
      </c>
      <c r="G925" s="7">
        <v>0</v>
      </c>
      <c r="H925" s="7">
        <v>23200000</v>
      </c>
    </row>
    <row r="926" spans="1:8" x14ac:dyDescent="0.25">
      <c r="A926" s="6" t="s">
        <v>6160</v>
      </c>
      <c r="B926" s="6" t="s">
        <v>290</v>
      </c>
      <c r="C926" s="6" t="s">
        <v>4911</v>
      </c>
      <c r="D926" s="6" t="s">
        <v>4912</v>
      </c>
      <c r="E926" s="7">
        <v>18000000</v>
      </c>
      <c r="F926" s="8">
        <f t="shared" si="14"/>
        <v>0</v>
      </c>
      <c r="G926" s="7">
        <v>0</v>
      </c>
      <c r="H926" s="7">
        <v>18000000</v>
      </c>
    </row>
    <row r="927" spans="1:8" x14ac:dyDescent="0.25">
      <c r="A927" s="6" t="s">
        <v>6161</v>
      </c>
      <c r="B927" s="6" t="s">
        <v>2498</v>
      </c>
      <c r="C927" s="6" t="s">
        <v>9</v>
      </c>
      <c r="D927" s="6" t="s">
        <v>6162</v>
      </c>
      <c r="E927" s="7">
        <v>2187528686</v>
      </c>
      <c r="F927" s="8">
        <f t="shared" si="14"/>
        <v>0</v>
      </c>
      <c r="G927" s="7">
        <v>0</v>
      </c>
      <c r="H927" s="7">
        <v>2187528686</v>
      </c>
    </row>
    <row r="928" spans="1:8" x14ac:dyDescent="0.25">
      <c r="A928" s="6" t="s">
        <v>6163</v>
      </c>
      <c r="B928" s="6" t="s">
        <v>4506</v>
      </c>
      <c r="C928" s="6" t="s">
        <v>5111</v>
      </c>
      <c r="D928" s="6" t="s">
        <v>5270</v>
      </c>
      <c r="E928" s="7">
        <v>28200000</v>
      </c>
      <c r="F928" s="8">
        <f t="shared" si="14"/>
        <v>0</v>
      </c>
      <c r="G928" s="7">
        <v>0</v>
      </c>
      <c r="H928" s="7">
        <v>28200000</v>
      </c>
    </row>
    <row r="929" spans="1:8" x14ac:dyDescent="0.25">
      <c r="A929" s="6" t="s">
        <v>6164</v>
      </c>
      <c r="B929" s="6" t="s">
        <v>6165</v>
      </c>
      <c r="C929" s="6" t="s">
        <v>4911</v>
      </c>
      <c r="D929" s="6" t="s">
        <v>4912</v>
      </c>
      <c r="E929" s="7">
        <v>15000000</v>
      </c>
      <c r="F929" s="8">
        <f t="shared" si="14"/>
        <v>0</v>
      </c>
      <c r="G929" s="7">
        <v>0</v>
      </c>
      <c r="H929" s="7">
        <v>15000000</v>
      </c>
    </row>
    <row r="930" spans="1:8" x14ac:dyDescent="0.25">
      <c r="A930" s="6" t="s">
        <v>6166</v>
      </c>
      <c r="B930" s="6" t="s">
        <v>2104</v>
      </c>
      <c r="C930" s="6" t="s">
        <v>4931</v>
      </c>
      <c r="D930" s="6" t="s">
        <v>5027</v>
      </c>
      <c r="E930" s="7">
        <v>24000000</v>
      </c>
      <c r="F930" s="8">
        <f t="shared" si="14"/>
        <v>0</v>
      </c>
      <c r="G930" s="7">
        <v>0</v>
      </c>
      <c r="H930" s="7">
        <v>24000000</v>
      </c>
    </row>
    <row r="931" spans="1:8" x14ac:dyDescent="0.25">
      <c r="A931" s="6" t="s">
        <v>6167</v>
      </c>
      <c r="B931" s="6" t="s">
        <v>1286</v>
      </c>
      <c r="C931" s="6" t="s">
        <v>4967</v>
      </c>
      <c r="D931" s="6" t="s">
        <v>6007</v>
      </c>
      <c r="E931" s="7">
        <v>18800000</v>
      </c>
      <c r="F931" s="8">
        <f t="shared" si="14"/>
        <v>0</v>
      </c>
      <c r="G931" s="7">
        <v>0</v>
      </c>
      <c r="H931" s="7">
        <v>18800000</v>
      </c>
    </row>
    <row r="932" spans="1:8" x14ac:dyDescent="0.25">
      <c r="A932" s="6" t="s">
        <v>6168</v>
      </c>
      <c r="B932" s="6" t="s">
        <v>6169</v>
      </c>
      <c r="C932" s="6" t="s">
        <v>4976</v>
      </c>
      <c r="D932" s="6" t="s">
        <v>5436</v>
      </c>
      <c r="E932" s="7">
        <v>10400000</v>
      </c>
      <c r="F932" s="8">
        <f t="shared" si="14"/>
        <v>0</v>
      </c>
      <c r="G932" s="7">
        <v>0</v>
      </c>
      <c r="H932" s="7">
        <v>10400000</v>
      </c>
    </row>
    <row r="933" spans="1:8" x14ac:dyDescent="0.25">
      <c r="A933" s="6" t="s">
        <v>6170</v>
      </c>
      <c r="B933" s="6" t="s">
        <v>8</v>
      </c>
      <c r="C933" s="6" t="s">
        <v>5155</v>
      </c>
      <c r="D933" s="6" t="s">
        <v>5156</v>
      </c>
      <c r="E933" s="7">
        <v>22200000</v>
      </c>
      <c r="F933" s="8">
        <f t="shared" si="14"/>
        <v>0</v>
      </c>
      <c r="G933" s="7">
        <v>0</v>
      </c>
      <c r="H933" s="7">
        <v>22200000</v>
      </c>
    </row>
    <row r="934" spans="1:8" x14ac:dyDescent="0.25">
      <c r="A934" s="6" t="s">
        <v>6171</v>
      </c>
      <c r="B934" s="6" t="s">
        <v>6172</v>
      </c>
      <c r="C934" s="6" t="s">
        <v>4931</v>
      </c>
      <c r="D934" s="6" t="s">
        <v>4951</v>
      </c>
      <c r="E934" s="7">
        <v>23200000</v>
      </c>
      <c r="F934" s="8">
        <f t="shared" si="14"/>
        <v>0</v>
      </c>
      <c r="G934" s="7">
        <v>0</v>
      </c>
      <c r="H934" s="7">
        <v>23200000</v>
      </c>
    </row>
    <row r="935" spans="1:8" x14ac:dyDescent="0.25">
      <c r="A935" s="6" t="s">
        <v>6173</v>
      </c>
      <c r="B935" s="6" t="s">
        <v>598</v>
      </c>
      <c r="C935" s="6" t="s">
        <v>4923</v>
      </c>
      <c r="D935" s="6" t="s">
        <v>5012</v>
      </c>
      <c r="E935" s="7">
        <v>23200000</v>
      </c>
      <c r="F935" s="8">
        <f t="shared" si="14"/>
        <v>0</v>
      </c>
      <c r="G935" s="7">
        <v>0</v>
      </c>
      <c r="H935" s="7">
        <v>23200000</v>
      </c>
    </row>
    <row r="936" spans="1:8" x14ac:dyDescent="0.25">
      <c r="A936" s="6" t="s">
        <v>6174</v>
      </c>
      <c r="B936" s="6" t="s">
        <v>2344</v>
      </c>
      <c r="C936" s="6" t="s">
        <v>4910</v>
      </c>
      <c r="D936" s="6" t="s">
        <v>4932</v>
      </c>
      <c r="E936" s="7">
        <v>24000000</v>
      </c>
      <c r="F936" s="8">
        <f t="shared" si="14"/>
        <v>0</v>
      </c>
      <c r="G936" s="7">
        <v>0</v>
      </c>
      <c r="H936" s="7">
        <v>24000000</v>
      </c>
    </row>
    <row r="937" spans="1:8" x14ac:dyDescent="0.25">
      <c r="A937" s="6" t="s">
        <v>6175</v>
      </c>
      <c r="B937" s="6" t="s">
        <v>2572</v>
      </c>
      <c r="C937" s="6" t="s">
        <v>4923</v>
      </c>
      <c r="D937" s="6" t="s">
        <v>4962</v>
      </c>
      <c r="E937" s="7">
        <v>24000000</v>
      </c>
      <c r="F937" s="8">
        <f t="shared" si="14"/>
        <v>0</v>
      </c>
      <c r="G937" s="7">
        <v>0</v>
      </c>
      <c r="H937" s="7">
        <v>24000000</v>
      </c>
    </row>
    <row r="938" spans="1:8" x14ac:dyDescent="0.25">
      <c r="A938" s="6" t="s">
        <v>6176</v>
      </c>
      <c r="B938" s="6" t="s">
        <v>3390</v>
      </c>
      <c r="C938" s="6" t="s">
        <v>4943</v>
      </c>
      <c r="D938" s="6" t="s">
        <v>5019</v>
      </c>
      <c r="E938" s="7">
        <v>36000000</v>
      </c>
      <c r="F938" s="8">
        <f t="shared" si="14"/>
        <v>0</v>
      </c>
      <c r="G938" s="7">
        <v>0</v>
      </c>
      <c r="H938" s="7">
        <v>36000000</v>
      </c>
    </row>
    <row r="939" spans="1:8" x14ac:dyDescent="0.25">
      <c r="A939" s="6" t="s">
        <v>6177</v>
      </c>
      <c r="B939" s="6" t="s">
        <v>6178</v>
      </c>
      <c r="C939" s="6" t="s">
        <v>5051</v>
      </c>
      <c r="D939" s="6" t="s">
        <v>5052</v>
      </c>
      <c r="E939" s="7">
        <v>10800000</v>
      </c>
      <c r="F939" s="8">
        <f t="shared" si="14"/>
        <v>0</v>
      </c>
      <c r="G939" s="7">
        <v>0</v>
      </c>
      <c r="H939" s="7">
        <v>10800000</v>
      </c>
    </row>
    <row r="940" spans="1:8" x14ac:dyDescent="0.25">
      <c r="A940" s="6" t="s">
        <v>6179</v>
      </c>
      <c r="B940" s="6" t="s">
        <v>1403</v>
      </c>
      <c r="C940" s="6" t="s">
        <v>4920</v>
      </c>
      <c r="D940" s="6" t="s">
        <v>4987</v>
      </c>
      <c r="E940" s="7">
        <v>42000000</v>
      </c>
      <c r="F940" s="8">
        <f t="shared" si="14"/>
        <v>0</v>
      </c>
      <c r="G940" s="7">
        <v>0</v>
      </c>
      <c r="H940" s="7">
        <v>42000000</v>
      </c>
    </row>
    <row r="941" spans="1:8" x14ac:dyDescent="0.25">
      <c r="A941" s="6" t="s">
        <v>6180</v>
      </c>
      <c r="B941" s="6" t="s">
        <v>803</v>
      </c>
      <c r="C941" s="6" t="s">
        <v>4943</v>
      </c>
      <c r="D941" s="6" t="s">
        <v>4944</v>
      </c>
      <c r="E941" s="7">
        <v>15000000</v>
      </c>
      <c r="F941" s="8">
        <f t="shared" si="14"/>
        <v>0</v>
      </c>
      <c r="G941" s="7">
        <v>0</v>
      </c>
      <c r="H941" s="7">
        <v>15000000</v>
      </c>
    </row>
    <row r="942" spans="1:8" x14ac:dyDescent="0.25">
      <c r="A942" s="6" t="s">
        <v>6181</v>
      </c>
      <c r="B942" s="6" t="s">
        <v>6182</v>
      </c>
      <c r="C942" s="6" t="s">
        <v>4995</v>
      </c>
      <c r="D942" s="6" t="s">
        <v>5229</v>
      </c>
      <c r="E942" s="7">
        <v>16000000</v>
      </c>
      <c r="F942" s="8">
        <f t="shared" si="14"/>
        <v>0</v>
      </c>
      <c r="G942" s="7">
        <v>0</v>
      </c>
      <c r="H942" s="7">
        <v>16000000</v>
      </c>
    </row>
    <row r="943" spans="1:8" x14ac:dyDescent="0.25">
      <c r="A943" s="6" t="s">
        <v>6183</v>
      </c>
      <c r="B943" s="6" t="s">
        <v>3995</v>
      </c>
      <c r="C943" s="6" t="s">
        <v>4915</v>
      </c>
      <c r="D943" s="6" t="s">
        <v>5001</v>
      </c>
      <c r="E943" s="7">
        <v>12000000</v>
      </c>
      <c r="F943" s="8">
        <f t="shared" si="14"/>
        <v>0</v>
      </c>
      <c r="G943" s="7">
        <v>0</v>
      </c>
      <c r="H943" s="7">
        <v>12000000</v>
      </c>
    </row>
    <row r="944" spans="1:8" x14ac:dyDescent="0.25">
      <c r="A944" s="6" t="s">
        <v>6184</v>
      </c>
      <c r="B944" s="6" t="s">
        <v>3440</v>
      </c>
      <c r="C944" s="6" t="s">
        <v>4920</v>
      </c>
      <c r="D944" s="6" t="s">
        <v>5338</v>
      </c>
      <c r="E944" s="7">
        <v>2142000000</v>
      </c>
      <c r="F944" s="8">
        <f t="shared" si="14"/>
        <v>0</v>
      </c>
      <c r="G944" s="7">
        <v>0</v>
      </c>
      <c r="H944" s="7">
        <v>2142000000</v>
      </c>
    </row>
    <row r="945" spans="1:8" x14ac:dyDescent="0.25">
      <c r="A945" s="6" t="s">
        <v>6185</v>
      </c>
      <c r="B945" s="6" t="s">
        <v>51</v>
      </c>
      <c r="C945" s="6" t="s">
        <v>4948</v>
      </c>
      <c r="D945" s="6" t="s">
        <v>4949</v>
      </c>
      <c r="E945" s="7">
        <v>28708830</v>
      </c>
      <c r="F945" s="8">
        <f t="shared" si="14"/>
        <v>0</v>
      </c>
      <c r="G945" s="7">
        <v>0</v>
      </c>
      <c r="H945" s="7">
        <v>28708830</v>
      </c>
    </row>
    <row r="946" spans="1:8" x14ac:dyDescent="0.25">
      <c r="A946" s="6" t="s">
        <v>6186</v>
      </c>
      <c r="B946" s="6" t="s">
        <v>526</v>
      </c>
      <c r="C946" s="6" t="s">
        <v>5210</v>
      </c>
      <c r="D946" s="6" t="s">
        <v>6027</v>
      </c>
      <c r="E946" s="7">
        <v>14000000</v>
      </c>
      <c r="F946" s="8">
        <f t="shared" si="14"/>
        <v>0</v>
      </c>
      <c r="G946" s="7">
        <v>0</v>
      </c>
      <c r="H946" s="7">
        <v>14000000</v>
      </c>
    </row>
    <row r="947" spans="1:8" x14ac:dyDescent="0.25">
      <c r="A947" s="6" t="s">
        <v>6187</v>
      </c>
      <c r="B947" s="6" t="s">
        <v>1697</v>
      </c>
      <c r="C947" s="6" t="s">
        <v>4923</v>
      </c>
      <c r="D947" s="6" t="s">
        <v>283</v>
      </c>
      <c r="E947" s="7">
        <v>358793644</v>
      </c>
      <c r="F947" s="8">
        <f t="shared" si="14"/>
        <v>0</v>
      </c>
      <c r="G947" s="7">
        <v>0</v>
      </c>
      <c r="H947" s="7">
        <v>358793644</v>
      </c>
    </row>
    <row r="948" spans="1:8" x14ac:dyDescent="0.25">
      <c r="A948" s="6" t="s">
        <v>6188</v>
      </c>
      <c r="B948" s="6" t="s">
        <v>4763</v>
      </c>
      <c r="C948" s="6" t="s">
        <v>5000</v>
      </c>
      <c r="D948" s="6" t="s">
        <v>5651</v>
      </c>
      <c r="E948" s="7">
        <v>12000000</v>
      </c>
      <c r="F948" s="8">
        <f t="shared" si="14"/>
        <v>0</v>
      </c>
      <c r="G948" s="7">
        <v>0</v>
      </c>
      <c r="H948" s="7">
        <v>12000000</v>
      </c>
    </row>
    <row r="949" spans="1:8" x14ac:dyDescent="0.25">
      <c r="A949" s="6" t="s">
        <v>6189</v>
      </c>
      <c r="B949" s="6" t="s">
        <v>399</v>
      </c>
      <c r="C949" s="6" t="s">
        <v>4911</v>
      </c>
      <c r="D949" s="6" t="s">
        <v>4912</v>
      </c>
      <c r="E949" s="7">
        <v>15000000</v>
      </c>
      <c r="F949" s="8">
        <f t="shared" si="14"/>
        <v>0</v>
      </c>
      <c r="G949" s="7">
        <v>0</v>
      </c>
      <c r="H949" s="7">
        <v>15000000</v>
      </c>
    </row>
    <row r="950" spans="1:8" x14ac:dyDescent="0.25">
      <c r="A950" s="6" t="s">
        <v>6190</v>
      </c>
      <c r="B950" s="6" t="s">
        <v>239</v>
      </c>
      <c r="C950" s="6" t="s">
        <v>4946</v>
      </c>
      <c r="D950" s="6" t="s">
        <v>4985</v>
      </c>
      <c r="E950" s="7">
        <v>36000000</v>
      </c>
      <c r="F950" s="8">
        <f t="shared" si="14"/>
        <v>0</v>
      </c>
      <c r="G950" s="7">
        <v>0</v>
      </c>
      <c r="H950" s="7">
        <v>36000000</v>
      </c>
    </row>
    <row r="951" spans="1:8" x14ac:dyDescent="0.25">
      <c r="A951" s="6" t="s">
        <v>6191</v>
      </c>
      <c r="B951" s="6" t="s">
        <v>1707</v>
      </c>
      <c r="C951" s="6" t="s">
        <v>4911</v>
      </c>
      <c r="D951" s="6" t="s">
        <v>4912</v>
      </c>
      <c r="E951" s="7">
        <v>24000000</v>
      </c>
      <c r="F951" s="8">
        <f t="shared" si="14"/>
        <v>0</v>
      </c>
      <c r="G951" s="7">
        <v>0</v>
      </c>
      <c r="H951" s="7">
        <v>24000000</v>
      </c>
    </row>
    <row r="952" spans="1:8" x14ac:dyDescent="0.25">
      <c r="A952" s="6" t="s">
        <v>6192</v>
      </c>
      <c r="B952" s="6" t="s">
        <v>2195</v>
      </c>
      <c r="C952" s="6" t="s">
        <v>4953</v>
      </c>
      <c r="D952" s="6" t="s">
        <v>6193</v>
      </c>
      <c r="E952" s="7">
        <v>26000000</v>
      </c>
      <c r="F952" s="8">
        <f t="shared" si="14"/>
        <v>0</v>
      </c>
      <c r="G952" s="7">
        <v>0</v>
      </c>
      <c r="H952" s="7">
        <v>26000000</v>
      </c>
    </row>
    <row r="953" spans="1:8" x14ac:dyDescent="0.25">
      <c r="A953" s="6" t="s">
        <v>6194</v>
      </c>
      <c r="B953" s="6" t="s">
        <v>6195</v>
      </c>
      <c r="C953" s="6" t="s">
        <v>4967</v>
      </c>
      <c r="D953" s="6" t="s">
        <v>5004</v>
      </c>
      <c r="E953" s="7">
        <v>33000000</v>
      </c>
      <c r="F953" s="8">
        <f t="shared" si="14"/>
        <v>0</v>
      </c>
      <c r="G953" s="7">
        <v>0</v>
      </c>
      <c r="H953" s="7">
        <v>33000000</v>
      </c>
    </row>
    <row r="954" spans="1:8" x14ac:dyDescent="0.25">
      <c r="A954" s="6" t="s">
        <v>6196</v>
      </c>
      <c r="B954" s="6" t="s">
        <v>2653</v>
      </c>
      <c r="C954" s="6" t="s">
        <v>4943</v>
      </c>
      <c r="D954" s="6" t="s">
        <v>4944</v>
      </c>
      <c r="E954" s="7">
        <v>22800000</v>
      </c>
      <c r="F954" s="8">
        <f t="shared" si="14"/>
        <v>0</v>
      </c>
      <c r="G954" s="7">
        <v>0</v>
      </c>
      <c r="H954" s="7">
        <v>22800000</v>
      </c>
    </row>
    <row r="955" spans="1:8" x14ac:dyDescent="0.25">
      <c r="A955" s="6" t="s">
        <v>6197</v>
      </c>
      <c r="B955" s="6" t="s">
        <v>1830</v>
      </c>
      <c r="C955" s="6" t="s">
        <v>5000</v>
      </c>
      <c r="D955" s="6" t="s">
        <v>5677</v>
      </c>
      <c r="E955" s="7">
        <v>23200000</v>
      </c>
      <c r="F955" s="8">
        <f t="shared" si="14"/>
        <v>0</v>
      </c>
      <c r="G955" s="7">
        <v>0</v>
      </c>
      <c r="H955" s="7">
        <v>23200000</v>
      </c>
    </row>
    <row r="956" spans="1:8" x14ac:dyDescent="0.25">
      <c r="A956" s="6" t="s">
        <v>6198</v>
      </c>
      <c r="B956" s="6" t="s">
        <v>3251</v>
      </c>
      <c r="C956" s="6" t="s">
        <v>4919</v>
      </c>
      <c r="D956" s="6" t="s">
        <v>4924</v>
      </c>
      <c r="E956" s="7">
        <v>25200000</v>
      </c>
      <c r="F956" s="8">
        <f t="shared" si="14"/>
        <v>0</v>
      </c>
      <c r="G956" s="7">
        <v>0</v>
      </c>
      <c r="H956" s="7">
        <v>25200000</v>
      </c>
    </row>
    <row r="957" spans="1:8" x14ac:dyDescent="0.25">
      <c r="A957" s="6" t="s">
        <v>6199</v>
      </c>
      <c r="B957" s="6" t="s">
        <v>7</v>
      </c>
      <c r="C957" s="6" t="s">
        <v>4931</v>
      </c>
      <c r="D957" s="6" t="s">
        <v>6043</v>
      </c>
      <c r="E957" s="7">
        <v>40635000</v>
      </c>
      <c r="F957" s="8">
        <f t="shared" si="14"/>
        <v>0</v>
      </c>
      <c r="G957" s="7">
        <v>0</v>
      </c>
      <c r="H957" s="7">
        <v>40635000</v>
      </c>
    </row>
    <row r="958" spans="1:8" x14ac:dyDescent="0.25">
      <c r="A958" s="6" t="s">
        <v>6200</v>
      </c>
      <c r="B958" s="6" t="s">
        <v>6201</v>
      </c>
      <c r="C958" s="6" t="s">
        <v>4931</v>
      </c>
      <c r="D958" s="6" t="s">
        <v>5027</v>
      </c>
      <c r="E958" s="7">
        <v>15000000</v>
      </c>
      <c r="F958" s="8">
        <f t="shared" si="14"/>
        <v>0</v>
      </c>
      <c r="G958" s="7">
        <v>0</v>
      </c>
      <c r="H958" s="7">
        <v>15000000</v>
      </c>
    </row>
    <row r="959" spans="1:8" x14ac:dyDescent="0.25">
      <c r="A959" s="6" t="s">
        <v>6202</v>
      </c>
      <c r="B959" s="6" t="s">
        <v>855</v>
      </c>
      <c r="C959" s="6" t="s">
        <v>4910</v>
      </c>
      <c r="D959" s="6" t="s">
        <v>4932</v>
      </c>
      <c r="E959" s="7">
        <v>16200000</v>
      </c>
      <c r="F959" s="8">
        <f t="shared" si="14"/>
        <v>0</v>
      </c>
      <c r="G959" s="7">
        <v>0</v>
      </c>
      <c r="H959" s="7">
        <v>16200000</v>
      </c>
    </row>
    <row r="960" spans="1:8" x14ac:dyDescent="0.25">
      <c r="A960" s="6" t="s">
        <v>6203</v>
      </c>
      <c r="B960" s="6" t="s">
        <v>6204</v>
      </c>
      <c r="C960" s="6" t="s">
        <v>4920</v>
      </c>
      <c r="D960" s="6" t="s">
        <v>3797</v>
      </c>
      <c r="E960" s="7">
        <v>26760000</v>
      </c>
      <c r="F960" s="8">
        <f t="shared" si="14"/>
        <v>0</v>
      </c>
      <c r="G960" s="7">
        <v>0</v>
      </c>
      <c r="H960" s="7">
        <v>26760000</v>
      </c>
    </row>
    <row r="961" spans="1:8" x14ac:dyDescent="0.25">
      <c r="A961" s="6" t="s">
        <v>6205</v>
      </c>
      <c r="B961" s="6" t="s">
        <v>2346</v>
      </c>
      <c r="C961" s="6" t="s">
        <v>4923</v>
      </c>
      <c r="D961" s="6" t="s">
        <v>4990</v>
      </c>
      <c r="E961" s="7">
        <v>38500000</v>
      </c>
      <c r="F961" s="8">
        <f t="shared" si="14"/>
        <v>0</v>
      </c>
      <c r="G961" s="7">
        <v>0</v>
      </c>
      <c r="H961" s="7">
        <v>38500000</v>
      </c>
    </row>
    <row r="962" spans="1:8" x14ac:dyDescent="0.25">
      <c r="A962" s="6" t="s">
        <v>6206</v>
      </c>
      <c r="B962" s="6" t="s">
        <v>965</v>
      </c>
      <c r="C962" s="6" t="s">
        <v>4946</v>
      </c>
      <c r="D962" s="6" t="s">
        <v>5014</v>
      </c>
      <c r="E962" s="7">
        <v>53600000</v>
      </c>
      <c r="F962" s="8">
        <f t="shared" si="14"/>
        <v>0</v>
      </c>
      <c r="G962" s="7">
        <v>0</v>
      </c>
      <c r="H962" s="7">
        <v>53600000</v>
      </c>
    </row>
    <row r="963" spans="1:8" x14ac:dyDescent="0.25">
      <c r="A963" s="6" t="s">
        <v>6207</v>
      </c>
      <c r="B963" s="6" t="s">
        <v>6208</v>
      </c>
      <c r="C963" s="6" t="s">
        <v>4911</v>
      </c>
      <c r="D963" s="6" t="s">
        <v>4912</v>
      </c>
      <c r="E963" s="7">
        <v>24000000</v>
      </c>
      <c r="F963" s="8">
        <f t="shared" ref="F963:F1026" si="15">G963/E963</f>
        <v>0</v>
      </c>
      <c r="G963" s="7">
        <v>0</v>
      </c>
      <c r="H963" s="7">
        <v>24000000</v>
      </c>
    </row>
    <row r="964" spans="1:8" x14ac:dyDescent="0.25">
      <c r="A964" s="6" t="s">
        <v>6209</v>
      </c>
      <c r="B964" s="6" t="s">
        <v>4071</v>
      </c>
      <c r="C964" s="6" t="s">
        <v>4934</v>
      </c>
      <c r="D964" s="6" t="s">
        <v>5295</v>
      </c>
      <c r="E964" s="7">
        <v>27000000</v>
      </c>
      <c r="F964" s="8">
        <f t="shared" si="15"/>
        <v>0</v>
      </c>
      <c r="G964" s="7">
        <v>0</v>
      </c>
      <c r="H964" s="7">
        <v>27000000</v>
      </c>
    </row>
    <row r="965" spans="1:8" x14ac:dyDescent="0.25">
      <c r="A965" s="6" t="s">
        <v>6210</v>
      </c>
      <c r="B965" s="6" t="s">
        <v>3830</v>
      </c>
      <c r="C965" s="6" t="s">
        <v>4920</v>
      </c>
      <c r="D965" s="6" t="s">
        <v>5124</v>
      </c>
      <c r="E965" s="7">
        <v>15000000</v>
      </c>
      <c r="F965" s="8">
        <f t="shared" si="15"/>
        <v>0</v>
      </c>
      <c r="G965" s="7">
        <v>0</v>
      </c>
      <c r="H965" s="7">
        <v>15000000</v>
      </c>
    </row>
    <row r="966" spans="1:8" x14ac:dyDescent="0.25">
      <c r="A966" s="6" t="s">
        <v>6211</v>
      </c>
      <c r="B966" s="6" t="s">
        <v>1414</v>
      </c>
      <c r="C966" s="6" t="s">
        <v>5210</v>
      </c>
      <c r="D966" s="6" t="s">
        <v>5381</v>
      </c>
      <c r="E966" s="7">
        <v>18000000</v>
      </c>
      <c r="F966" s="8">
        <f t="shared" si="15"/>
        <v>0</v>
      </c>
      <c r="G966" s="7">
        <v>0</v>
      </c>
      <c r="H966" s="7">
        <v>18000000</v>
      </c>
    </row>
    <row r="967" spans="1:8" x14ac:dyDescent="0.25">
      <c r="A967" s="6" t="s">
        <v>6212</v>
      </c>
      <c r="B967" s="6" t="s">
        <v>1022</v>
      </c>
      <c r="C967" s="6" t="s">
        <v>4940</v>
      </c>
      <c r="D967" s="6" t="s">
        <v>4941</v>
      </c>
      <c r="E967" s="7">
        <v>24000000</v>
      </c>
      <c r="F967" s="8">
        <f t="shared" si="15"/>
        <v>0</v>
      </c>
      <c r="G967" s="7">
        <v>0</v>
      </c>
      <c r="H967" s="7">
        <v>24000000</v>
      </c>
    </row>
    <row r="968" spans="1:8" x14ac:dyDescent="0.25">
      <c r="A968" s="6" t="s">
        <v>6213</v>
      </c>
      <c r="B968" s="6" t="s">
        <v>474</v>
      </c>
      <c r="C968" s="6" t="s">
        <v>4920</v>
      </c>
      <c r="D968" s="6" t="s">
        <v>3797</v>
      </c>
      <c r="E968" s="7">
        <v>28350000</v>
      </c>
      <c r="F968" s="8">
        <f t="shared" si="15"/>
        <v>0</v>
      </c>
      <c r="G968" s="7">
        <v>0</v>
      </c>
      <c r="H968" s="7">
        <v>28350000</v>
      </c>
    </row>
    <row r="969" spans="1:8" x14ac:dyDescent="0.25">
      <c r="A969" s="6" t="s">
        <v>6214</v>
      </c>
      <c r="B969" s="6" t="s">
        <v>2589</v>
      </c>
      <c r="C969" s="6" t="s">
        <v>4976</v>
      </c>
      <c r="D969" s="6" t="s">
        <v>5436</v>
      </c>
      <c r="E969" s="7">
        <v>14000000</v>
      </c>
      <c r="F969" s="8">
        <f t="shared" si="15"/>
        <v>0</v>
      </c>
      <c r="G969" s="7">
        <v>0</v>
      </c>
      <c r="H969" s="7">
        <v>14000000</v>
      </c>
    </row>
    <row r="970" spans="1:8" x14ac:dyDescent="0.25">
      <c r="A970" s="6" t="s">
        <v>6215</v>
      </c>
      <c r="B970" s="6" t="s">
        <v>2732</v>
      </c>
      <c r="C970" s="6" t="s">
        <v>4943</v>
      </c>
      <c r="D970" s="6" t="s">
        <v>5295</v>
      </c>
      <c r="E970" s="7">
        <v>31800000</v>
      </c>
      <c r="F970" s="8">
        <f t="shared" si="15"/>
        <v>0</v>
      </c>
      <c r="G970" s="7">
        <v>0</v>
      </c>
      <c r="H970" s="7">
        <v>31800000</v>
      </c>
    </row>
    <row r="971" spans="1:8" x14ac:dyDescent="0.25">
      <c r="A971" s="6" t="s">
        <v>6216</v>
      </c>
      <c r="B971" s="6" t="s">
        <v>534</v>
      </c>
      <c r="C971" s="6" t="s">
        <v>4940</v>
      </c>
      <c r="D971" s="6" t="s">
        <v>5796</v>
      </c>
      <c r="E971" s="7">
        <v>43428000</v>
      </c>
      <c r="F971" s="8">
        <f t="shared" si="15"/>
        <v>0</v>
      </c>
      <c r="G971" s="7">
        <v>0</v>
      </c>
      <c r="H971" s="7">
        <v>43428000</v>
      </c>
    </row>
    <row r="972" spans="1:8" x14ac:dyDescent="0.25">
      <c r="A972" s="6" t="s">
        <v>6217</v>
      </c>
      <c r="B972" s="6" t="s">
        <v>4037</v>
      </c>
      <c r="C972" s="6" t="s">
        <v>4919</v>
      </c>
      <c r="D972" s="6" t="s">
        <v>4924</v>
      </c>
      <c r="E972" s="7">
        <v>24000000</v>
      </c>
      <c r="F972" s="8">
        <f t="shared" si="15"/>
        <v>0</v>
      </c>
      <c r="G972" s="7">
        <v>0</v>
      </c>
      <c r="H972" s="7">
        <v>24000000</v>
      </c>
    </row>
    <row r="973" spans="1:8" x14ac:dyDescent="0.25">
      <c r="A973" s="6" t="s">
        <v>6218</v>
      </c>
      <c r="B973" s="6" t="s">
        <v>6219</v>
      </c>
      <c r="C973" s="6" t="s">
        <v>4976</v>
      </c>
      <c r="D973" s="6" t="s">
        <v>5089</v>
      </c>
      <c r="E973" s="7">
        <v>18000000</v>
      </c>
      <c r="F973" s="8">
        <f t="shared" si="15"/>
        <v>0</v>
      </c>
      <c r="G973" s="7">
        <v>0</v>
      </c>
      <c r="H973" s="7">
        <v>18000000</v>
      </c>
    </row>
    <row r="974" spans="1:8" x14ac:dyDescent="0.25">
      <c r="A974" s="6" t="s">
        <v>6220</v>
      </c>
      <c r="B974" s="6" t="s">
        <v>1168</v>
      </c>
      <c r="C974" s="6" t="s">
        <v>4923</v>
      </c>
      <c r="D974" s="6" t="s">
        <v>6221</v>
      </c>
      <c r="E974" s="7">
        <v>6000000</v>
      </c>
      <c r="F974" s="8">
        <f t="shared" si="15"/>
        <v>0</v>
      </c>
      <c r="G974" s="7">
        <v>0</v>
      </c>
      <c r="H974" s="7">
        <v>6000000</v>
      </c>
    </row>
    <row r="975" spans="1:8" x14ac:dyDescent="0.25">
      <c r="A975" s="6" t="s">
        <v>6222</v>
      </c>
      <c r="B975" s="6" t="s">
        <v>823</v>
      </c>
      <c r="C975" s="6" t="s">
        <v>4920</v>
      </c>
      <c r="D975" s="6" t="s">
        <v>5124</v>
      </c>
      <c r="E975" s="7">
        <v>26000000</v>
      </c>
      <c r="F975" s="8">
        <f t="shared" si="15"/>
        <v>0</v>
      </c>
      <c r="G975" s="7">
        <v>0</v>
      </c>
      <c r="H975" s="7">
        <v>26000000</v>
      </c>
    </row>
    <row r="976" spans="1:8" x14ac:dyDescent="0.25">
      <c r="A976" s="6" t="s">
        <v>6223</v>
      </c>
      <c r="B976" s="6" t="s">
        <v>2303</v>
      </c>
      <c r="C976" s="6" t="s">
        <v>9</v>
      </c>
      <c r="D976" s="6" t="s">
        <v>5439</v>
      </c>
      <c r="E976" s="7">
        <v>16000000</v>
      </c>
      <c r="F976" s="8">
        <f t="shared" si="15"/>
        <v>0</v>
      </c>
      <c r="G976" s="7">
        <v>0</v>
      </c>
      <c r="H976" s="7">
        <v>16000000</v>
      </c>
    </row>
    <row r="977" spans="1:8" x14ac:dyDescent="0.25">
      <c r="A977" s="6" t="s">
        <v>6224</v>
      </c>
      <c r="B977" s="6" t="s">
        <v>647</v>
      </c>
      <c r="C977" s="6" t="s">
        <v>5032</v>
      </c>
      <c r="D977" s="6" t="s">
        <v>5100</v>
      </c>
      <c r="E977" s="7">
        <v>28980000</v>
      </c>
      <c r="F977" s="8">
        <f t="shared" si="15"/>
        <v>0</v>
      </c>
      <c r="G977" s="7">
        <v>0</v>
      </c>
      <c r="H977" s="7">
        <v>28980000</v>
      </c>
    </row>
    <row r="978" spans="1:8" x14ac:dyDescent="0.25">
      <c r="A978" s="6" t="s">
        <v>6225</v>
      </c>
      <c r="B978" s="6" t="s">
        <v>320</v>
      </c>
      <c r="C978" s="6" t="s">
        <v>4946</v>
      </c>
      <c r="D978" s="6" t="s">
        <v>4985</v>
      </c>
      <c r="E978" s="7">
        <v>24000000</v>
      </c>
      <c r="F978" s="8">
        <f t="shared" si="15"/>
        <v>0</v>
      </c>
      <c r="G978" s="7">
        <v>0</v>
      </c>
      <c r="H978" s="7">
        <v>24000000</v>
      </c>
    </row>
    <row r="979" spans="1:8" x14ac:dyDescent="0.25">
      <c r="A979" s="6" t="s">
        <v>6226</v>
      </c>
      <c r="B979" s="6" t="s">
        <v>1906</v>
      </c>
      <c r="C979" s="6" t="s">
        <v>4916</v>
      </c>
      <c r="D979" s="6" t="s">
        <v>5162</v>
      </c>
      <c r="E979" s="7">
        <v>13000000</v>
      </c>
      <c r="F979" s="8">
        <f t="shared" si="15"/>
        <v>0</v>
      </c>
      <c r="G979" s="7">
        <v>0</v>
      </c>
      <c r="H979" s="7">
        <v>13000000</v>
      </c>
    </row>
    <row r="980" spans="1:8" x14ac:dyDescent="0.25">
      <c r="A980" s="6" t="s">
        <v>6227</v>
      </c>
      <c r="B980" s="6" t="s">
        <v>4264</v>
      </c>
      <c r="C980" s="6" t="s">
        <v>4940</v>
      </c>
      <c r="D980" s="6" t="s">
        <v>4941</v>
      </c>
      <c r="E980" s="7">
        <v>24000000</v>
      </c>
      <c r="F980" s="8">
        <f t="shared" si="15"/>
        <v>0</v>
      </c>
      <c r="G980" s="7">
        <v>0</v>
      </c>
      <c r="H980" s="7">
        <v>24000000</v>
      </c>
    </row>
    <row r="981" spans="1:8" x14ac:dyDescent="0.25">
      <c r="A981" s="6" t="s">
        <v>6228</v>
      </c>
      <c r="B981" s="6" t="s">
        <v>1140</v>
      </c>
      <c r="C981" s="6" t="s">
        <v>4923</v>
      </c>
      <c r="D981" s="6" t="s">
        <v>4990</v>
      </c>
      <c r="E981" s="7">
        <v>24500000</v>
      </c>
      <c r="F981" s="8">
        <f t="shared" si="15"/>
        <v>0</v>
      </c>
      <c r="G981" s="7">
        <v>0</v>
      </c>
      <c r="H981" s="7">
        <v>24500000</v>
      </c>
    </row>
    <row r="982" spans="1:8" x14ac:dyDescent="0.25">
      <c r="A982" s="6" t="s">
        <v>6229</v>
      </c>
      <c r="B982" s="6" t="s">
        <v>6230</v>
      </c>
      <c r="C982" s="6" t="s">
        <v>4976</v>
      </c>
      <c r="D982" s="6" t="s">
        <v>4977</v>
      </c>
      <c r="E982" s="7">
        <v>35000000</v>
      </c>
      <c r="F982" s="8">
        <f t="shared" si="15"/>
        <v>0</v>
      </c>
      <c r="G982" s="7">
        <v>0</v>
      </c>
      <c r="H982" s="7">
        <v>35000000</v>
      </c>
    </row>
    <row r="983" spans="1:8" x14ac:dyDescent="0.25">
      <c r="A983" s="6" t="s">
        <v>6231</v>
      </c>
      <c r="B983" s="6" t="s">
        <v>1804</v>
      </c>
      <c r="C983" s="6" t="s">
        <v>5111</v>
      </c>
      <c r="D983" s="6" t="s">
        <v>5112</v>
      </c>
      <c r="E983" s="7">
        <v>14000000</v>
      </c>
      <c r="F983" s="8">
        <f t="shared" si="15"/>
        <v>0</v>
      </c>
      <c r="G983" s="7">
        <v>0</v>
      </c>
      <c r="H983" s="7">
        <v>14000000</v>
      </c>
    </row>
    <row r="984" spans="1:8" x14ac:dyDescent="0.25">
      <c r="A984" s="6" t="s">
        <v>6232</v>
      </c>
      <c r="B984" s="6" t="s">
        <v>2295</v>
      </c>
      <c r="C984" s="6" t="s">
        <v>4919</v>
      </c>
      <c r="D984" s="6" t="s">
        <v>5478</v>
      </c>
      <c r="E984" s="7">
        <v>19600000</v>
      </c>
      <c r="F984" s="8">
        <f t="shared" si="15"/>
        <v>0</v>
      </c>
      <c r="G984" s="7">
        <v>0</v>
      </c>
      <c r="H984" s="7">
        <v>19600000</v>
      </c>
    </row>
    <row r="985" spans="1:8" x14ac:dyDescent="0.25">
      <c r="A985" s="6" t="s">
        <v>6233</v>
      </c>
      <c r="B985" s="6" t="s">
        <v>1440</v>
      </c>
      <c r="C985" s="6" t="s">
        <v>4911</v>
      </c>
      <c r="D985" s="6" t="s">
        <v>4912</v>
      </c>
      <c r="E985" s="7">
        <v>25440000</v>
      </c>
      <c r="F985" s="8">
        <f t="shared" si="15"/>
        <v>0</v>
      </c>
      <c r="G985" s="7">
        <v>0</v>
      </c>
      <c r="H985" s="7">
        <v>25440000</v>
      </c>
    </row>
    <row r="986" spans="1:8" x14ac:dyDescent="0.25">
      <c r="A986" s="6" t="s">
        <v>6234</v>
      </c>
      <c r="B986" s="6" t="s">
        <v>3246</v>
      </c>
      <c r="C986" s="6" t="s">
        <v>5032</v>
      </c>
      <c r="D986" s="6" t="s">
        <v>5100</v>
      </c>
      <c r="E986" s="7">
        <v>18000000</v>
      </c>
      <c r="F986" s="8">
        <f t="shared" si="15"/>
        <v>0</v>
      </c>
      <c r="G986" s="7">
        <v>0</v>
      </c>
      <c r="H986" s="7">
        <v>18000000</v>
      </c>
    </row>
    <row r="987" spans="1:8" x14ac:dyDescent="0.25">
      <c r="A987" s="6" t="s">
        <v>6235</v>
      </c>
      <c r="B987" s="6" t="s">
        <v>6236</v>
      </c>
      <c r="C987" s="6" t="s">
        <v>5111</v>
      </c>
      <c r="D987" s="6" t="s">
        <v>5112</v>
      </c>
      <c r="E987" s="7">
        <v>16000000</v>
      </c>
      <c r="F987" s="8">
        <f t="shared" si="15"/>
        <v>0</v>
      </c>
      <c r="G987" s="7">
        <v>0</v>
      </c>
      <c r="H987" s="7">
        <v>16000000</v>
      </c>
    </row>
    <row r="988" spans="1:8" x14ac:dyDescent="0.25">
      <c r="A988" s="6" t="s">
        <v>6237</v>
      </c>
      <c r="B988" s="6" t="s">
        <v>207</v>
      </c>
      <c r="C988" s="6" t="s">
        <v>4931</v>
      </c>
      <c r="D988" s="6" t="s">
        <v>5027</v>
      </c>
      <c r="E988" s="7">
        <v>18000000</v>
      </c>
      <c r="F988" s="8">
        <f t="shared" si="15"/>
        <v>0</v>
      </c>
      <c r="G988" s="7">
        <v>0</v>
      </c>
      <c r="H988" s="7">
        <v>18000000</v>
      </c>
    </row>
    <row r="989" spans="1:8" x14ac:dyDescent="0.25">
      <c r="A989" s="6" t="s">
        <v>6238</v>
      </c>
      <c r="B989" s="6" t="s">
        <v>3114</v>
      </c>
      <c r="C989" s="6" t="s">
        <v>4976</v>
      </c>
      <c r="D989" s="6" t="s">
        <v>5436</v>
      </c>
      <c r="E989" s="7">
        <v>12000000</v>
      </c>
      <c r="F989" s="8">
        <f t="shared" si="15"/>
        <v>0</v>
      </c>
      <c r="G989" s="7">
        <v>0</v>
      </c>
      <c r="H989" s="7">
        <v>12000000</v>
      </c>
    </row>
    <row r="990" spans="1:8" x14ac:dyDescent="0.25">
      <c r="A990" s="6" t="s">
        <v>6239</v>
      </c>
      <c r="B990" s="6" t="s">
        <v>4718</v>
      </c>
      <c r="C990" s="6" t="s">
        <v>4940</v>
      </c>
      <c r="D990" s="6" t="s">
        <v>5172</v>
      </c>
      <c r="E990" s="7">
        <v>14000000</v>
      </c>
      <c r="F990" s="8">
        <f t="shared" si="15"/>
        <v>0</v>
      </c>
      <c r="G990" s="7">
        <v>0</v>
      </c>
      <c r="H990" s="7">
        <v>14000000</v>
      </c>
    </row>
    <row r="991" spans="1:8" x14ac:dyDescent="0.25">
      <c r="A991" s="6" t="s">
        <v>6240</v>
      </c>
      <c r="B991" s="6" t="s">
        <v>6243</v>
      </c>
      <c r="C991" s="6" t="s">
        <v>6241</v>
      </c>
      <c r="D991" s="6" t="s">
        <v>6242</v>
      </c>
      <c r="E991" s="7">
        <v>116114751</v>
      </c>
      <c r="F991" s="8">
        <f t="shared" si="15"/>
        <v>0</v>
      </c>
      <c r="G991" s="7">
        <v>0</v>
      </c>
      <c r="H991" s="7">
        <v>116114751</v>
      </c>
    </row>
    <row r="992" spans="1:8" x14ac:dyDescent="0.25">
      <c r="A992" s="6" t="s">
        <v>6244</v>
      </c>
      <c r="B992" s="6" t="s">
        <v>6245</v>
      </c>
      <c r="C992" s="6" t="s">
        <v>4923</v>
      </c>
      <c r="D992" s="6" t="s">
        <v>4962</v>
      </c>
      <c r="E992" s="7">
        <v>27000000</v>
      </c>
      <c r="F992" s="8">
        <f t="shared" si="15"/>
        <v>0</v>
      </c>
      <c r="G992" s="7">
        <v>0</v>
      </c>
      <c r="H992" s="7">
        <v>27000000</v>
      </c>
    </row>
    <row r="993" spans="1:8" x14ac:dyDescent="0.25">
      <c r="A993" s="6" t="s">
        <v>6246</v>
      </c>
      <c r="B993" s="6" t="s">
        <v>3558</v>
      </c>
      <c r="C993" s="6" t="s">
        <v>4959</v>
      </c>
      <c r="D993" s="6" t="s">
        <v>4960</v>
      </c>
      <c r="E993" s="7">
        <v>16200000</v>
      </c>
      <c r="F993" s="8">
        <f t="shared" si="15"/>
        <v>0</v>
      </c>
      <c r="G993" s="7">
        <v>0</v>
      </c>
      <c r="H993" s="7">
        <v>16200000</v>
      </c>
    </row>
    <row r="994" spans="1:8" x14ac:dyDescent="0.25">
      <c r="A994" s="6" t="s">
        <v>6247</v>
      </c>
      <c r="B994" s="6" t="s">
        <v>3420</v>
      </c>
      <c r="C994" s="6" t="s">
        <v>4948</v>
      </c>
      <c r="D994" s="6" t="s">
        <v>5216</v>
      </c>
      <c r="E994" s="7">
        <v>36000000</v>
      </c>
      <c r="F994" s="8">
        <f t="shared" si="15"/>
        <v>0</v>
      </c>
      <c r="G994" s="7">
        <v>0</v>
      </c>
      <c r="H994" s="7">
        <v>36000000</v>
      </c>
    </row>
    <row r="995" spans="1:8" x14ac:dyDescent="0.25">
      <c r="A995" s="6" t="s">
        <v>6248</v>
      </c>
      <c r="B995" s="6" t="s">
        <v>6249</v>
      </c>
      <c r="C995" s="6" t="s">
        <v>5144</v>
      </c>
      <c r="D995" s="6" t="s">
        <v>6129</v>
      </c>
      <c r="E995" s="7">
        <v>15600000</v>
      </c>
      <c r="F995" s="8">
        <f t="shared" si="15"/>
        <v>0</v>
      </c>
      <c r="G995" s="7">
        <v>0</v>
      </c>
      <c r="H995" s="7">
        <v>15600000</v>
      </c>
    </row>
    <row r="996" spans="1:8" x14ac:dyDescent="0.25">
      <c r="A996" s="6" t="s">
        <v>6250</v>
      </c>
      <c r="B996" s="6" t="s">
        <v>4617</v>
      </c>
      <c r="C996" s="6" t="s">
        <v>4967</v>
      </c>
      <c r="D996" s="6" t="s">
        <v>5087</v>
      </c>
      <c r="E996" s="7">
        <v>16800000</v>
      </c>
      <c r="F996" s="8">
        <f t="shared" si="15"/>
        <v>0</v>
      </c>
      <c r="G996" s="7">
        <v>0</v>
      </c>
      <c r="H996" s="7">
        <v>16800000</v>
      </c>
    </row>
    <row r="997" spans="1:8" x14ac:dyDescent="0.25">
      <c r="A997" s="6" t="s">
        <v>6251</v>
      </c>
      <c r="B997" s="6" t="s">
        <v>455</v>
      </c>
      <c r="C997" s="6" t="s">
        <v>4934</v>
      </c>
      <c r="D997" s="6" t="s">
        <v>5024</v>
      </c>
      <c r="E997" s="7">
        <v>64000000</v>
      </c>
      <c r="F997" s="8">
        <f t="shared" si="15"/>
        <v>0</v>
      </c>
      <c r="G997" s="7">
        <v>0</v>
      </c>
      <c r="H997" s="7">
        <v>64000000</v>
      </c>
    </row>
    <row r="998" spans="1:8" x14ac:dyDescent="0.25">
      <c r="A998" s="6" t="s">
        <v>6252</v>
      </c>
      <c r="B998" s="6" t="s">
        <v>975</v>
      </c>
      <c r="C998" s="6" t="s">
        <v>4931</v>
      </c>
      <c r="D998" s="6" t="s">
        <v>4951</v>
      </c>
      <c r="E998" s="7">
        <v>42400000</v>
      </c>
      <c r="F998" s="8">
        <f t="shared" si="15"/>
        <v>0</v>
      </c>
      <c r="G998" s="7">
        <v>0</v>
      </c>
      <c r="H998" s="7">
        <v>42400000</v>
      </c>
    </row>
    <row r="999" spans="1:8" x14ac:dyDescent="0.25">
      <c r="A999" s="6" t="s">
        <v>6253</v>
      </c>
      <c r="B999" s="6" t="s">
        <v>2369</v>
      </c>
      <c r="C999" s="6" t="s">
        <v>4910</v>
      </c>
      <c r="D999" s="6" t="s">
        <v>4932</v>
      </c>
      <c r="E999" s="7">
        <v>27000000</v>
      </c>
      <c r="F999" s="8">
        <f t="shared" si="15"/>
        <v>0</v>
      </c>
      <c r="G999" s="7">
        <v>0</v>
      </c>
      <c r="H999" s="7">
        <v>27000000</v>
      </c>
    </row>
    <row r="1000" spans="1:8" x14ac:dyDescent="0.25">
      <c r="A1000" s="6" t="s">
        <v>6254</v>
      </c>
      <c r="B1000" s="6" t="s">
        <v>188</v>
      </c>
      <c r="C1000" s="6" t="s">
        <v>4923</v>
      </c>
      <c r="D1000" s="6" t="s">
        <v>4990</v>
      </c>
      <c r="E1000" s="7">
        <v>28000000</v>
      </c>
      <c r="F1000" s="8">
        <f t="shared" si="15"/>
        <v>0</v>
      </c>
      <c r="G1000" s="7">
        <v>0</v>
      </c>
      <c r="H1000" s="7">
        <v>28000000</v>
      </c>
    </row>
    <row r="1001" spans="1:8" x14ac:dyDescent="0.25">
      <c r="A1001" s="6" t="s">
        <v>6255</v>
      </c>
      <c r="B1001" s="6" t="s">
        <v>2031</v>
      </c>
      <c r="C1001" s="6" t="s">
        <v>4946</v>
      </c>
      <c r="D1001" s="6" t="s">
        <v>4985</v>
      </c>
      <c r="E1001" s="7">
        <v>21228480</v>
      </c>
      <c r="F1001" s="8">
        <f t="shared" si="15"/>
        <v>0</v>
      </c>
      <c r="G1001" s="7">
        <v>0</v>
      </c>
      <c r="H1001" s="7">
        <v>21228480</v>
      </c>
    </row>
    <row r="1002" spans="1:8" x14ac:dyDescent="0.25">
      <c r="A1002" s="6" t="s">
        <v>6256</v>
      </c>
      <c r="B1002" s="6" t="s">
        <v>3101</v>
      </c>
      <c r="C1002" s="6" t="s">
        <v>4967</v>
      </c>
      <c r="D1002" s="6" t="s">
        <v>5336</v>
      </c>
      <c r="E1002" s="7">
        <v>42000000</v>
      </c>
      <c r="F1002" s="8">
        <f t="shared" si="15"/>
        <v>0</v>
      </c>
      <c r="G1002" s="7">
        <v>0</v>
      </c>
      <c r="H1002" s="7">
        <v>42000000</v>
      </c>
    </row>
    <row r="1003" spans="1:8" x14ac:dyDescent="0.25">
      <c r="A1003" s="6" t="s">
        <v>6257</v>
      </c>
      <c r="B1003" s="6" t="s">
        <v>6258</v>
      </c>
      <c r="C1003" s="6" t="s">
        <v>5144</v>
      </c>
      <c r="D1003" s="6" t="s">
        <v>5831</v>
      </c>
      <c r="E1003" s="7">
        <v>15000000</v>
      </c>
      <c r="F1003" s="8">
        <f t="shared" si="15"/>
        <v>0</v>
      </c>
      <c r="G1003" s="7">
        <v>0</v>
      </c>
      <c r="H1003" s="7">
        <v>15000000</v>
      </c>
    </row>
    <row r="1004" spans="1:8" x14ac:dyDescent="0.25">
      <c r="A1004" s="6" t="s">
        <v>6259</v>
      </c>
      <c r="B1004" s="6" t="s">
        <v>200</v>
      </c>
      <c r="C1004" s="6" t="s">
        <v>4923</v>
      </c>
      <c r="D1004" s="6" t="s">
        <v>4956</v>
      </c>
      <c r="E1004" s="7">
        <v>40000000</v>
      </c>
      <c r="F1004" s="8">
        <f t="shared" si="15"/>
        <v>0.125</v>
      </c>
      <c r="G1004" s="7">
        <v>5000000</v>
      </c>
      <c r="H1004" s="7">
        <v>35000000</v>
      </c>
    </row>
    <row r="1005" spans="1:8" x14ac:dyDescent="0.25">
      <c r="A1005" s="6" t="s">
        <v>6260</v>
      </c>
      <c r="B1005" s="6" t="s">
        <v>3865</v>
      </c>
      <c r="C1005" s="6" t="s">
        <v>4916</v>
      </c>
      <c r="D1005" s="6" t="s">
        <v>4960</v>
      </c>
      <c r="E1005" s="7">
        <v>23200000</v>
      </c>
      <c r="F1005" s="8">
        <f t="shared" si="15"/>
        <v>0</v>
      </c>
      <c r="G1005" s="7">
        <v>0</v>
      </c>
      <c r="H1005" s="7">
        <v>23200000</v>
      </c>
    </row>
    <row r="1006" spans="1:8" x14ac:dyDescent="0.25">
      <c r="A1006" s="6" t="s">
        <v>6261</v>
      </c>
      <c r="B1006" s="6" t="s">
        <v>215</v>
      </c>
      <c r="C1006" s="6" t="s">
        <v>5111</v>
      </c>
      <c r="D1006" s="6" t="s">
        <v>5270</v>
      </c>
      <c r="E1006" s="7">
        <v>26760000</v>
      </c>
      <c r="F1006" s="8">
        <f t="shared" si="15"/>
        <v>0</v>
      </c>
      <c r="G1006" s="7">
        <v>0</v>
      </c>
      <c r="H1006" s="7">
        <v>26760000</v>
      </c>
    </row>
    <row r="1007" spans="1:8" x14ac:dyDescent="0.25">
      <c r="A1007" s="6" t="s">
        <v>6262</v>
      </c>
      <c r="B1007" s="6" t="s">
        <v>1749</v>
      </c>
      <c r="C1007" s="6" t="s">
        <v>4916</v>
      </c>
      <c r="D1007" s="6" t="s">
        <v>4917</v>
      </c>
      <c r="E1007" s="7">
        <v>25956000</v>
      </c>
      <c r="F1007" s="8">
        <f t="shared" si="15"/>
        <v>0</v>
      </c>
      <c r="G1007" s="7">
        <v>0</v>
      </c>
      <c r="H1007" s="7">
        <v>25956000</v>
      </c>
    </row>
    <row r="1008" spans="1:8" x14ac:dyDescent="0.25">
      <c r="A1008" s="6" t="s">
        <v>6263</v>
      </c>
      <c r="B1008" s="6" t="s">
        <v>446</v>
      </c>
      <c r="C1008" s="6" t="s">
        <v>4976</v>
      </c>
      <c r="D1008" s="6" t="s">
        <v>4977</v>
      </c>
      <c r="E1008" s="7">
        <v>17500000</v>
      </c>
      <c r="F1008" s="8">
        <f t="shared" si="15"/>
        <v>0</v>
      </c>
      <c r="G1008" s="7">
        <v>0</v>
      </c>
      <c r="H1008" s="7">
        <v>17500000</v>
      </c>
    </row>
    <row r="1009" spans="1:8" x14ac:dyDescent="0.25">
      <c r="A1009" s="6" t="s">
        <v>6264</v>
      </c>
      <c r="B1009" s="6" t="s">
        <v>4855</v>
      </c>
      <c r="C1009" s="6" t="s">
        <v>4916</v>
      </c>
      <c r="D1009" s="6" t="s">
        <v>4917</v>
      </c>
      <c r="E1009" s="7">
        <v>20400000</v>
      </c>
      <c r="F1009" s="8">
        <f t="shared" si="15"/>
        <v>0</v>
      </c>
      <c r="G1009" s="7">
        <v>0</v>
      </c>
      <c r="H1009" s="7">
        <v>20400000</v>
      </c>
    </row>
    <row r="1010" spans="1:8" x14ac:dyDescent="0.25">
      <c r="A1010" s="6" t="s">
        <v>6265</v>
      </c>
      <c r="B1010" s="6" t="s">
        <v>2253</v>
      </c>
      <c r="C1010" s="6" t="s">
        <v>4915</v>
      </c>
      <c r="D1010" s="6" t="s">
        <v>5037</v>
      </c>
      <c r="E1010" s="7">
        <v>17500000</v>
      </c>
      <c r="F1010" s="8">
        <f t="shared" si="15"/>
        <v>0</v>
      </c>
      <c r="G1010" s="7">
        <v>0</v>
      </c>
      <c r="H1010" s="7">
        <v>17500000</v>
      </c>
    </row>
    <row r="1011" spans="1:8" x14ac:dyDescent="0.25">
      <c r="A1011" s="6" t="s">
        <v>6266</v>
      </c>
      <c r="B1011" s="6" t="s">
        <v>4452</v>
      </c>
      <c r="C1011" s="6" t="s">
        <v>4915</v>
      </c>
      <c r="D1011" s="6" t="s">
        <v>6267</v>
      </c>
      <c r="E1011" s="7">
        <v>25600000</v>
      </c>
      <c r="F1011" s="8">
        <f t="shared" si="15"/>
        <v>0</v>
      </c>
      <c r="G1011" s="7">
        <v>0</v>
      </c>
      <c r="H1011" s="7">
        <v>25600000</v>
      </c>
    </row>
    <row r="1012" spans="1:8" x14ac:dyDescent="0.25">
      <c r="A1012" s="6" t="s">
        <v>6268</v>
      </c>
      <c r="B1012" s="6" t="s">
        <v>2764</v>
      </c>
      <c r="C1012" s="6" t="s">
        <v>4946</v>
      </c>
      <c r="D1012" s="6" t="s">
        <v>5014</v>
      </c>
      <c r="E1012" s="7">
        <v>21600000</v>
      </c>
      <c r="F1012" s="8">
        <f t="shared" si="15"/>
        <v>0</v>
      </c>
      <c r="G1012" s="7">
        <v>0</v>
      </c>
      <c r="H1012" s="7">
        <v>21600000</v>
      </c>
    </row>
    <row r="1013" spans="1:8" x14ac:dyDescent="0.25">
      <c r="A1013" s="6" t="s">
        <v>6269</v>
      </c>
      <c r="B1013" s="6" t="s">
        <v>3700</v>
      </c>
      <c r="C1013" s="6" t="s">
        <v>4920</v>
      </c>
      <c r="D1013" s="6" t="s">
        <v>3797</v>
      </c>
      <c r="E1013" s="7">
        <v>19530000</v>
      </c>
      <c r="F1013" s="8">
        <f t="shared" si="15"/>
        <v>0</v>
      </c>
      <c r="G1013" s="7">
        <v>0</v>
      </c>
      <c r="H1013" s="7">
        <v>19530000</v>
      </c>
    </row>
    <row r="1014" spans="1:8" x14ac:dyDescent="0.25">
      <c r="A1014" s="6" t="s">
        <v>6270</v>
      </c>
      <c r="B1014" s="6" t="s">
        <v>1422</v>
      </c>
      <c r="C1014" s="6" t="s">
        <v>4923</v>
      </c>
      <c r="D1014" s="6" t="s">
        <v>4990</v>
      </c>
      <c r="E1014" s="7">
        <v>40250000</v>
      </c>
      <c r="F1014" s="8">
        <f t="shared" si="15"/>
        <v>0</v>
      </c>
      <c r="G1014" s="7">
        <v>0</v>
      </c>
      <c r="H1014" s="7">
        <v>40250000</v>
      </c>
    </row>
    <row r="1015" spans="1:8" x14ac:dyDescent="0.25">
      <c r="A1015" s="6" t="s">
        <v>6271</v>
      </c>
      <c r="B1015" s="6" t="s">
        <v>1075</v>
      </c>
      <c r="C1015" s="6" t="s">
        <v>4910</v>
      </c>
      <c r="D1015" s="6" t="s">
        <v>4932</v>
      </c>
      <c r="E1015" s="7">
        <v>23940000</v>
      </c>
      <c r="F1015" s="8">
        <f t="shared" si="15"/>
        <v>0</v>
      </c>
      <c r="G1015" s="7">
        <v>0</v>
      </c>
      <c r="H1015" s="7">
        <v>23940000</v>
      </c>
    </row>
    <row r="1016" spans="1:8" x14ac:dyDescent="0.25">
      <c r="A1016" s="6" t="s">
        <v>6272</v>
      </c>
      <c r="B1016" s="6" t="s">
        <v>3602</v>
      </c>
      <c r="C1016" s="6" t="s">
        <v>5032</v>
      </c>
      <c r="D1016" s="6" t="s">
        <v>5100</v>
      </c>
      <c r="E1016" s="7">
        <v>21000000</v>
      </c>
      <c r="F1016" s="8">
        <f t="shared" si="15"/>
        <v>0</v>
      </c>
      <c r="G1016" s="7">
        <v>0</v>
      </c>
      <c r="H1016" s="7">
        <v>21000000</v>
      </c>
    </row>
    <row r="1017" spans="1:8" x14ac:dyDescent="0.25">
      <c r="A1017" s="6" t="s">
        <v>6273</v>
      </c>
      <c r="B1017" s="6" t="s">
        <v>4287</v>
      </c>
      <c r="C1017" s="6" t="s">
        <v>4923</v>
      </c>
      <c r="D1017" s="6" t="s">
        <v>4962</v>
      </c>
      <c r="E1017" s="7">
        <v>24000000</v>
      </c>
      <c r="F1017" s="8">
        <f t="shared" si="15"/>
        <v>0</v>
      </c>
      <c r="G1017" s="7">
        <v>0</v>
      </c>
      <c r="H1017" s="7">
        <v>24000000</v>
      </c>
    </row>
    <row r="1018" spans="1:8" x14ac:dyDescent="0.25">
      <c r="A1018" s="6" t="s">
        <v>6274</v>
      </c>
      <c r="B1018" s="6" t="s">
        <v>618</v>
      </c>
      <c r="C1018" s="6" t="s">
        <v>4923</v>
      </c>
      <c r="D1018" s="6" t="s">
        <v>4962</v>
      </c>
      <c r="E1018" s="7">
        <v>25200000</v>
      </c>
      <c r="F1018" s="8">
        <f t="shared" si="15"/>
        <v>0</v>
      </c>
      <c r="G1018" s="7">
        <v>0</v>
      </c>
      <c r="H1018" s="7">
        <v>25200000</v>
      </c>
    </row>
    <row r="1019" spans="1:8" x14ac:dyDescent="0.25">
      <c r="A1019" s="6" t="s">
        <v>6275</v>
      </c>
      <c r="B1019" s="6" t="s">
        <v>3665</v>
      </c>
      <c r="C1019" s="6" t="s">
        <v>4976</v>
      </c>
      <c r="D1019" s="6" t="s">
        <v>4977</v>
      </c>
      <c r="E1019" s="7">
        <v>17500000</v>
      </c>
      <c r="F1019" s="8">
        <f t="shared" si="15"/>
        <v>0</v>
      </c>
      <c r="G1019" s="7">
        <v>0</v>
      </c>
      <c r="H1019" s="7">
        <v>17500000</v>
      </c>
    </row>
    <row r="1020" spans="1:8" x14ac:dyDescent="0.25">
      <c r="A1020" s="6" t="s">
        <v>6276</v>
      </c>
      <c r="B1020" s="6" t="s">
        <v>451</v>
      </c>
      <c r="C1020" s="6" t="s">
        <v>5032</v>
      </c>
      <c r="D1020" s="6" t="s">
        <v>5100</v>
      </c>
      <c r="E1020" s="7">
        <v>18600000</v>
      </c>
      <c r="F1020" s="8">
        <f t="shared" si="15"/>
        <v>0.16666666666666666</v>
      </c>
      <c r="G1020" s="7">
        <v>3100000</v>
      </c>
      <c r="H1020" s="7">
        <v>15500000</v>
      </c>
    </row>
    <row r="1021" spans="1:8" x14ac:dyDescent="0.25">
      <c r="A1021" s="6" t="s">
        <v>6277</v>
      </c>
      <c r="B1021" s="6" t="s">
        <v>2832</v>
      </c>
      <c r="C1021" s="6" t="s">
        <v>4919</v>
      </c>
      <c r="D1021" s="6" t="s">
        <v>4924</v>
      </c>
      <c r="E1021" s="7">
        <v>24000000</v>
      </c>
      <c r="F1021" s="8">
        <f t="shared" si="15"/>
        <v>0</v>
      </c>
      <c r="G1021" s="7">
        <v>0</v>
      </c>
      <c r="H1021" s="7">
        <v>24000000</v>
      </c>
    </row>
    <row r="1022" spans="1:8" x14ac:dyDescent="0.25">
      <c r="A1022" s="6" t="s">
        <v>6278</v>
      </c>
      <c r="B1022" s="6" t="s">
        <v>6279</v>
      </c>
      <c r="C1022" s="6" t="s">
        <v>5111</v>
      </c>
      <c r="D1022" s="6" t="s">
        <v>5270</v>
      </c>
      <c r="E1022" s="7">
        <v>24000000</v>
      </c>
      <c r="F1022" s="8">
        <f t="shared" si="15"/>
        <v>0</v>
      </c>
      <c r="G1022" s="7">
        <v>0</v>
      </c>
      <c r="H1022" s="7">
        <v>24000000</v>
      </c>
    </row>
    <row r="1023" spans="1:8" x14ac:dyDescent="0.25">
      <c r="A1023" s="6" t="s">
        <v>6280</v>
      </c>
      <c r="B1023" s="6" t="s">
        <v>1498</v>
      </c>
      <c r="C1023" s="6" t="s">
        <v>4911</v>
      </c>
      <c r="D1023" s="6" t="s">
        <v>4912</v>
      </c>
      <c r="E1023" s="7">
        <v>15900000</v>
      </c>
      <c r="F1023" s="8">
        <f t="shared" si="15"/>
        <v>0</v>
      </c>
      <c r="G1023" s="7">
        <v>0</v>
      </c>
      <c r="H1023" s="7">
        <v>15900000</v>
      </c>
    </row>
    <row r="1024" spans="1:8" x14ac:dyDescent="0.25">
      <c r="A1024" s="6" t="s">
        <v>6281</v>
      </c>
      <c r="B1024" s="6" t="s">
        <v>3094</v>
      </c>
      <c r="C1024" s="6" t="s">
        <v>4911</v>
      </c>
      <c r="D1024" s="6" t="s">
        <v>4912</v>
      </c>
      <c r="E1024" s="7">
        <v>16200000</v>
      </c>
      <c r="F1024" s="8">
        <f t="shared" si="15"/>
        <v>0</v>
      </c>
      <c r="G1024" s="7">
        <v>0</v>
      </c>
      <c r="H1024" s="7">
        <v>16200000</v>
      </c>
    </row>
    <row r="1025" spans="1:8" x14ac:dyDescent="0.25">
      <c r="A1025" s="6" t="s">
        <v>6282</v>
      </c>
      <c r="B1025" s="6" t="s">
        <v>3458</v>
      </c>
      <c r="C1025" s="6" t="s">
        <v>4911</v>
      </c>
      <c r="D1025" s="6" t="s">
        <v>4912</v>
      </c>
      <c r="E1025" s="7">
        <v>18000000</v>
      </c>
      <c r="F1025" s="8">
        <f t="shared" si="15"/>
        <v>0</v>
      </c>
      <c r="G1025" s="7">
        <v>0</v>
      </c>
      <c r="H1025" s="7">
        <v>18000000</v>
      </c>
    </row>
    <row r="1026" spans="1:8" x14ac:dyDescent="0.25">
      <c r="A1026" s="6" t="s">
        <v>6283</v>
      </c>
      <c r="B1026" s="6" t="s">
        <v>3920</v>
      </c>
      <c r="C1026" s="6" t="s">
        <v>4916</v>
      </c>
      <c r="D1026" s="6" t="s">
        <v>4917</v>
      </c>
      <c r="E1026" s="7">
        <v>19329660</v>
      </c>
      <c r="F1026" s="8">
        <f t="shared" si="15"/>
        <v>0</v>
      </c>
      <c r="G1026" s="7">
        <v>0</v>
      </c>
      <c r="H1026" s="7">
        <v>19329660</v>
      </c>
    </row>
    <row r="1027" spans="1:8" x14ac:dyDescent="0.25">
      <c r="A1027" s="6" t="s">
        <v>6284</v>
      </c>
      <c r="B1027" s="6" t="s">
        <v>43</v>
      </c>
      <c r="C1027" s="6" t="s">
        <v>4953</v>
      </c>
      <c r="D1027" s="6" t="s">
        <v>6193</v>
      </c>
      <c r="E1027" s="7">
        <v>11200000</v>
      </c>
      <c r="F1027" s="8">
        <f t="shared" ref="F1027:F1090" si="16">G1027/E1027</f>
        <v>0</v>
      </c>
      <c r="G1027" s="7">
        <v>0</v>
      </c>
      <c r="H1027" s="7">
        <v>11200000</v>
      </c>
    </row>
    <row r="1028" spans="1:8" x14ac:dyDescent="0.25">
      <c r="A1028" s="6" t="s">
        <v>6285</v>
      </c>
      <c r="B1028" s="6" t="s">
        <v>4427</v>
      </c>
      <c r="C1028" s="6" t="s">
        <v>5000</v>
      </c>
      <c r="D1028" s="6" t="s">
        <v>5703</v>
      </c>
      <c r="E1028" s="7">
        <v>22360800</v>
      </c>
      <c r="F1028" s="8">
        <f t="shared" si="16"/>
        <v>0</v>
      </c>
      <c r="G1028" s="7">
        <v>0</v>
      </c>
      <c r="H1028" s="7">
        <v>22360800</v>
      </c>
    </row>
    <row r="1029" spans="1:8" x14ac:dyDescent="0.25">
      <c r="A1029" s="6" t="s">
        <v>6286</v>
      </c>
      <c r="B1029" s="6" t="s">
        <v>4160</v>
      </c>
      <c r="C1029" s="6" t="s">
        <v>4910</v>
      </c>
      <c r="D1029" s="6" t="s">
        <v>4932</v>
      </c>
      <c r="E1029" s="7">
        <v>30000000</v>
      </c>
      <c r="F1029" s="8">
        <f t="shared" si="16"/>
        <v>0</v>
      </c>
      <c r="G1029" s="7">
        <v>0</v>
      </c>
      <c r="H1029" s="7">
        <v>30000000</v>
      </c>
    </row>
    <row r="1030" spans="1:8" x14ac:dyDescent="0.25">
      <c r="A1030" s="6" t="s">
        <v>6287</v>
      </c>
      <c r="B1030" s="6" t="s">
        <v>3668</v>
      </c>
      <c r="C1030" s="6" t="s">
        <v>4926</v>
      </c>
      <c r="D1030" s="6" t="s">
        <v>5119</v>
      </c>
      <c r="E1030" s="7">
        <v>36000000</v>
      </c>
      <c r="F1030" s="8">
        <f t="shared" si="16"/>
        <v>0</v>
      </c>
      <c r="G1030" s="7">
        <v>0</v>
      </c>
      <c r="H1030" s="7">
        <v>36000000</v>
      </c>
    </row>
    <row r="1031" spans="1:8" x14ac:dyDescent="0.25">
      <c r="A1031" s="6" t="s">
        <v>6288</v>
      </c>
      <c r="B1031" s="6" t="s">
        <v>792</v>
      </c>
      <c r="C1031" s="6" t="s">
        <v>4915</v>
      </c>
      <c r="D1031" s="6" t="s">
        <v>4241</v>
      </c>
      <c r="E1031" s="7">
        <v>24000000</v>
      </c>
      <c r="F1031" s="8">
        <f t="shared" si="16"/>
        <v>0</v>
      </c>
      <c r="G1031" s="7">
        <v>0</v>
      </c>
      <c r="H1031" s="7">
        <v>24000000</v>
      </c>
    </row>
    <row r="1032" spans="1:8" x14ac:dyDescent="0.25">
      <c r="A1032" s="6" t="s">
        <v>6289</v>
      </c>
      <c r="B1032" s="6" t="s">
        <v>3893</v>
      </c>
      <c r="C1032" s="6" t="s">
        <v>4931</v>
      </c>
      <c r="D1032" s="6" t="s">
        <v>5027</v>
      </c>
      <c r="E1032" s="7">
        <v>30000000</v>
      </c>
      <c r="F1032" s="8">
        <f t="shared" si="16"/>
        <v>0</v>
      </c>
      <c r="G1032" s="7">
        <v>0</v>
      </c>
      <c r="H1032" s="7">
        <v>30000000</v>
      </c>
    </row>
    <row r="1033" spans="1:8" x14ac:dyDescent="0.25">
      <c r="A1033" s="6" t="s">
        <v>6290</v>
      </c>
      <c r="B1033" s="6" t="s">
        <v>6291</v>
      </c>
      <c r="C1033" s="6" t="s">
        <v>4923</v>
      </c>
      <c r="D1033" s="6" t="s">
        <v>4962</v>
      </c>
      <c r="E1033" s="7">
        <v>24000000</v>
      </c>
      <c r="F1033" s="8">
        <f t="shared" si="16"/>
        <v>0</v>
      </c>
      <c r="G1033" s="7">
        <v>0</v>
      </c>
      <c r="H1033" s="7">
        <v>24000000</v>
      </c>
    </row>
    <row r="1034" spans="1:8" x14ac:dyDescent="0.25">
      <c r="A1034" s="6" t="s">
        <v>6292</v>
      </c>
      <c r="B1034" s="6" t="s">
        <v>4797</v>
      </c>
      <c r="C1034" s="6" t="s">
        <v>4946</v>
      </c>
      <c r="D1034" s="6" t="s">
        <v>6293</v>
      </c>
      <c r="E1034" s="7">
        <v>12600000</v>
      </c>
      <c r="F1034" s="8">
        <f t="shared" si="16"/>
        <v>0</v>
      </c>
      <c r="G1034" s="7">
        <v>0</v>
      </c>
      <c r="H1034" s="7">
        <v>12600000</v>
      </c>
    </row>
    <row r="1035" spans="1:8" x14ac:dyDescent="0.25">
      <c r="A1035" s="6" t="s">
        <v>6294</v>
      </c>
      <c r="B1035" s="6" t="s">
        <v>2372</v>
      </c>
      <c r="C1035" s="6" t="s">
        <v>4948</v>
      </c>
      <c r="D1035" s="6" t="s">
        <v>4949</v>
      </c>
      <c r="E1035" s="7">
        <v>22800000</v>
      </c>
      <c r="F1035" s="8">
        <f t="shared" si="16"/>
        <v>0</v>
      </c>
      <c r="G1035" s="7">
        <v>0</v>
      </c>
      <c r="H1035" s="7">
        <v>22800000</v>
      </c>
    </row>
    <row r="1036" spans="1:8" x14ac:dyDescent="0.25">
      <c r="A1036" s="6" t="s">
        <v>6295</v>
      </c>
      <c r="B1036" s="6" t="s">
        <v>4865</v>
      </c>
      <c r="C1036" s="6" t="s">
        <v>4940</v>
      </c>
      <c r="D1036" s="6" t="s">
        <v>4941</v>
      </c>
      <c r="E1036" s="7">
        <v>37800000</v>
      </c>
      <c r="F1036" s="8">
        <f t="shared" si="16"/>
        <v>0</v>
      </c>
      <c r="G1036" s="7">
        <v>0</v>
      </c>
      <c r="H1036" s="7">
        <v>37800000</v>
      </c>
    </row>
    <row r="1037" spans="1:8" x14ac:dyDescent="0.25">
      <c r="A1037" s="6" t="s">
        <v>6296</v>
      </c>
      <c r="B1037" s="6" t="s">
        <v>4535</v>
      </c>
      <c r="C1037" s="6" t="s">
        <v>4943</v>
      </c>
      <c r="D1037" s="6" t="s">
        <v>4944</v>
      </c>
      <c r="E1037" s="7">
        <v>25800000</v>
      </c>
      <c r="F1037" s="8">
        <f t="shared" si="16"/>
        <v>0</v>
      </c>
      <c r="G1037" s="7">
        <v>0</v>
      </c>
      <c r="H1037" s="7">
        <v>25800000</v>
      </c>
    </row>
    <row r="1038" spans="1:8" x14ac:dyDescent="0.25">
      <c r="A1038" s="6" t="s">
        <v>6297</v>
      </c>
      <c r="B1038" s="6" t="s">
        <v>781</v>
      </c>
      <c r="C1038" s="6" t="s">
        <v>4911</v>
      </c>
      <c r="D1038" s="6" t="s">
        <v>5062</v>
      </c>
      <c r="E1038" s="7">
        <v>13000000</v>
      </c>
      <c r="F1038" s="8">
        <f t="shared" si="16"/>
        <v>0</v>
      </c>
      <c r="G1038" s="7">
        <v>0</v>
      </c>
      <c r="H1038" s="7">
        <v>13000000</v>
      </c>
    </row>
    <row r="1039" spans="1:8" x14ac:dyDescent="0.25">
      <c r="A1039" s="6" t="s">
        <v>6298</v>
      </c>
      <c r="B1039" s="6" t="s">
        <v>1214</v>
      </c>
      <c r="C1039" s="6" t="s">
        <v>4915</v>
      </c>
      <c r="D1039" s="6" t="s">
        <v>4241</v>
      </c>
      <c r="E1039" s="7">
        <v>20160000</v>
      </c>
      <c r="F1039" s="8">
        <f t="shared" si="16"/>
        <v>0</v>
      </c>
      <c r="G1039" s="7">
        <v>0</v>
      </c>
      <c r="H1039" s="7">
        <v>20160000</v>
      </c>
    </row>
    <row r="1040" spans="1:8" x14ac:dyDescent="0.25">
      <c r="A1040" s="6" t="s">
        <v>6299</v>
      </c>
      <c r="B1040" s="6" t="s">
        <v>626</v>
      </c>
      <c r="C1040" s="6" t="s">
        <v>4919</v>
      </c>
      <c r="D1040" s="6" t="s">
        <v>4924</v>
      </c>
      <c r="E1040" s="7">
        <v>23940000</v>
      </c>
      <c r="F1040" s="8">
        <f t="shared" si="16"/>
        <v>0</v>
      </c>
      <c r="G1040" s="7">
        <v>0</v>
      </c>
      <c r="H1040" s="7">
        <v>23940000</v>
      </c>
    </row>
    <row r="1041" spans="1:8" x14ac:dyDescent="0.25">
      <c r="A1041" s="6" t="s">
        <v>6300</v>
      </c>
      <c r="B1041" s="6" t="s">
        <v>3141</v>
      </c>
      <c r="C1041" s="6" t="s">
        <v>4943</v>
      </c>
      <c r="D1041" s="6" t="s">
        <v>4944</v>
      </c>
      <c r="E1041" s="7">
        <v>19200000</v>
      </c>
      <c r="F1041" s="8">
        <f t="shared" si="16"/>
        <v>0</v>
      </c>
      <c r="G1041" s="7">
        <v>0</v>
      </c>
      <c r="H1041" s="7">
        <v>19200000</v>
      </c>
    </row>
    <row r="1042" spans="1:8" x14ac:dyDescent="0.25">
      <c r="A1042" s="6" t="s">
        <v>6301</v>
      </c>
      <c r="B1042" s="6" t="s">
        <v>2426</v>
      </c>
      <c r="C1042" s="6" t="s">
        <v>4916</v>
      </c>
      <c r="D1042" s="6" t="s">
        <v>4917</v>
      </c>
      <c r="E1042" s="7">
        <v>21000000</v>
      </c>
      <c r="F1042" s="8">
        <f t="shared" si="16"/>
        <v>0</v>
      </c>
      <c r="G1042" s="7">
        <v>0</v>
      </c>
      <c r="H1042" s="7">
        <v>21000000</v>
      </c>
    </row>
    <row r="1043" spans="1:8" x14ac:dyDescent="0.25">
      <c r="A1043" s="6" t="s">
        <v>6302</v>
      </c>
      <c r="B1043" s="6" t="s">
        <v>3295</v>
      </c>
      <c r="C1043" s="6" t="s">
        <v>4931</v>
      </c>
      <c r="D1043" s="6" t="s">
        <v>5027</v>
      </c>
      <c r="E1043" s="7">
        <v>25200000</v>
      </c>
      <c r="F1043" s="8">
        <f t="shared" si="16"/>
        <v>0</v>
      </c>
      <c r="G1043" s="7">
        <v>0</v>
      </c>
      <c r="H1043" s="7">
        <v>25200000</v>
      </c>
    </row>
    <row r="1044" spans="1:8" x14ac:dyDescent="0.25">
      <c r="A1044" s="6" t="s">
        <v>6303</v>
      </c>
      <c r="B1044" s="6" t="s">
        <v>4442</v>
      </c>
      <c r="C1044" s="6" t="s">
        <v>4911</v>
      </c>
      <c r="D1044" s="6" t="s">
        <v>4912</v>
      </c>
      <c r="E1044" s="7">
        <v>16200000</v>
      </c>
      <c r="F1044" s="8">
        <f t="shared" si="16"/>
        <v>0</v>
      </c>
      <c r="G1044" s="7">
        <v>0</v>
      </c>
      <c r="H1044" s="7">
        <v>16200000</v>
      </c>
    </row>
    <row r="1045" spans="1:8" x14ac:dyDescent="0.25">
      <c r="A1045" s="6" t="s">
        <v>6304</v>
      </c>
      <c r="B1045" s="6" t="s">
        <v>2881</v>
      </c>
      <c r="C1045" s="6" t="s">
        <v>4948</v>
      </c>
      <c r="D1045" s="6" t="s">
        <v>4949</v>
      </c>
      <c r="E1045" s="7">
        <v>34200000</v>
      </c>
      <c r="F1045" s="8">
        <f t="shared" si="16"/>
        <v>0</v>
      </c>
      <c r="G1045" s="7">
        <v>0</v>
      </c>
      <c r="H1045" s="7">
        <v>34200000</v>
      </c>
    </row>
    <row r="1046" spans="1:8" x14ac:dyDescent="0.25">
      <c r="A1046" s="6" t="s">
        <v>6305</v>
      </c>
      <c r="B1046" s="6" t="s">
        <v>6306</v>
      </c>
      <c r="C1046" s="6" t="s">
        <v>4995</v>
      </c>
      <c r="D1046" s="6" t="s">
        <v>2972</v>
      </c>
      <c r="E1046" s="7">
        <v>26000000</v>
      </c>
      <c r="F1046" s="8">
        <f t="shared" si="16"/>
        <v>0</v>
      </c>
      <c r="G1046" s="7">
        <v>0</v>
      </c>
      <c r="H1046" s="7">
        <v>26000000</v>
      </c>
    </row>
    <row r="1047" spans="1:8" x14ac:dyDescent="0.25">
      <c r="A1047" s="6" t="s">
        <v>6307</v>
      </c>
      <c r="B1047" s="6" t="s">
        <v>4907</v>
      </c>
      <c r="C1047" s="6" t="s">
        <v>4915</v>
      </c>
      <c r="D1047" s="6" t="s">
        <v>5037</v>
      </c>
      <c r="E1047" s="7">
        <v>24500000</v>
      </c>
      <c r="F1047" s="8">
        <f t="shared" si="16"/>
        <v>0</v>
      </c>
      <c r="G1047" s="7">
        <v>0</v>
      </c>
      <c r="H1047" s="7">
        <v>24500000</v>
      </c>
    </row>
    <row r="1048" spans="1:8" x14ac:dyDescent="0.25">
      <c r="A1048" s="6" t="s">
        <v>6308</v>
      </c>
      <c r="B1048" s="6" t="s">
        <v>3379</v>
      </c>
      <c r="C1048" s="6" t="s">
        <v>5000</v>
      </c>
      <c r="D1048" s="6" t="s">
        <v>5077</v>
      </c>
      <c r="E1048" s="7">
        <v>16800000</v>
      </c>
      <c r="F1048" s="8">
        <f t="shared" si="16"/>
        <v>0</v>
      </c>
      <c r="G1048" s="7">
        <v>0</v>
      </c>
      <c r="H1048" s="7">
        <v>16800000</v>
      </c>
    </row>
    <row r="1049" spans="1:8" x14ac:dyDescent="0.25">
      <c r="A1049" s="6" t="s">
        <v>6309</v>
      </c>
      <c r="B1049" s="6" t="s">
        <v>2961</v>
      </c>
      <c r="C1049" s="6" t="s">
        <v>5032</v>
      </c>
      <c r="D1049" s="6" t="s">
        <v>5100</v>
      </c>
      <c r="E1049" s="7">
        <v>27000000</v>
      </c>
      <c r="F1049" s="8">
        <f t="shared" si="16"/>
        <v>0</v>
      </c>
      <c r="G1049" s="7">
        <v>0</v>
      </c>
      <c r="H1049" s="7">
        <v>27000000</v>
      </c>
    </row>
    <row r="1050" spans="1:8" x14ac:dyDescent="0.25">
      <c r="A1050" s="6" t="s">
        <v>6310</v>
      </c>
      <c r="B1050" s="6" t="s">
        <v>2551</v>
      </c>
      <c r="C1050" s="6" t="s">
        <v>4910</v>
      </c>
      <c r="D1050" s="6" t="s">
        <v>4932</v>
      </c>
      <c r="E1050" s="7">
        <v>25800000</v>
      </c>
      <c r="F1050" s="8">
        <f t="shared" si="16"/>
        <v>0</v>
      </c>
      <c r="G1050" s="7">
        <v>0</v>
      </c>
      <c r="H1050" s="7">
        <v>25800000</v>
      </c>
    </row>
    <row r="1051" spans="1:8" x14ac:dyDescent="0.25">
      <c r="A1051" s="6" t="s">
        <v>6311</v>
      </c>
      <c r="B1051" s="6" t="s">
        <v>2965</v>
      </c>
      <c r="C1051" s="6" t="s">
        <v>4911</v>
      </c>
      <c r="D1051" s="6" t="s">
        <v>4912</v>
      </c>
      <c r="E1051" s="7">
        <v>30000000</v>
      </c>
      <c r="F1051" s="8">
        <f t="shared" si="16"/>
        <v>0</v>
      </c>
      <c r="G1051" s="7">
        <v>0</v>
      </c>
      <c r="H1051" s="7">
        <v>30000000</v>
      </c>
    </row>
    <row r="1052" spans="1:8" x14ac:dyDescent="0.25">
      <c r="A1052" s="6" t="s">
        <v>6312</v>
      </c>
      <c r="B1052" s="6" t="s">
        <v>2544</v>
      </c>
      <c r="C1052" s="6" t="s">
        <v>4946</v>
      </c>
      <c r="D1052" s="6" t="s">
        <v>5014</v>
      </c>
      <c r="E1052" s="7">
        <v>23200000</v>
      </c>
      <c r="F1052" s="8">
        <f t="shared" si="16"/>
        <v>0</v>
      </c>
      <c r="G1052" s="7">
        <v>0</v>
      </c>
      <c r="H1052" s="7">
        <v>23200000</v>
      </c>
    </row>
    <row r="1053" spans="1:8" x14ac:dyDescent="0.25">
      <c r="A1053" s="6" t="s">
        <v>6313</v>
      </c>
      <c r="B1053" s="6" t="s">
        <v>4396</v>
      </c>
      <c r="C1053" s="6" t="s">
        <v>4967</v>
      </c>
      <c r="D1053" s="6" t="s">
        <v>5004</v>
      </c>
      <c r="E1053" s="7">
        <v>25800000</v>
      </c>
      <c r="F1053" s="8">
        <f t="shared" si="16"/>
        <v>0</v>
      </c>
      <c r="G1053" s="7">
        <v>0</v>
      </c>
      <c r="H1053" s="7">
        <v>25800000</v>
      </c>
    </row>
    <row r="1054" spans="1:8" x14ac:dyDescent="0.25">
      <c r="A1054" s="6" t="s">
        <v>6314</v>
      </c>
      <c r="B1054" s="6" t="s">
        <v>4174</v>
      </c>
      <c r="C1054" s="6" t="s">
        <v>4910</v>
      </c>
      <c r="D1054" s="6" t="s">
        <v>6315</v>
      </c>
      <c r="E1054" s="7">
        <v>33075000</v>
      </c>
      <c r="F1054" s="8">
        <f t="shared" si="16"/>
        <v>0</v>
      </c>
      <c r="G1054" s="7">
        <v>0</v>
      </c>
      <c r="H1054" s="7">
        <v>33075000</v>
      </c>
    </row>
    <row r="1055" spans="1:8" x14ac:dyDescent="0.25">
      <c r="A1055" s="6" t="s">
        <v>6316</v>
      </c>
      <c r="B1055" s="6" t="s">
        <v>4447</v>
      </c>
      <c r="C1055" s="6" t="s">
        <v>4940</v>
      </c>
      <c r="D1055" s="6" t="s">
        <v>4941</v>
      </c>
      <c r="E1055" s="7">
        <v>35400000</v>
      </c>
      <c r="F1055" s="8">
        <f t="shared" si="16"/>
        <v>0</v>
      </c>
      <c r="G1055" s="7">
        <v>0</v>
      </c>
      <c r="H1055" s="7">
        <v>35400000</v>
      </c>
    </row>
    <row r="1056" spans="1:8" x14ac:dyDescent="0.25">
      <c r="A1056" s="6" t="s">
        <v>6317</v>
      </c>
      <c r="B1056" s="6" t="s">
        <v>3986</v>
      </c>
      <c r="C1056" s="6" t="s">
        <v>4920</v>
      </c>
      <c r="D1056" s="6" t="s">
        <v>3797</v>
      </c>
      <c r="E1056" s="7">
        <v>30000000</v>
      </c>
      <c r="F1056" s="8">
        <f t="shared" si="16"/>
        <v>0.16666666666666666</v>
      </c>
      <c r="G1056" s="7">
        <v>5000000</v>
      </c>
      <c r="H1056" s="7">
        <v>25000000</v>
      </c>
    </row>
    <row r="1057" spans="1:8" x14ac:dyDescent="0.25">
      <c r="A1057" s="6" t="s">
        <v>6318</v>
      </c>
      <c r="B1057" s="6" t="s">
        <v>791</v>
      </c>
      <c r="C1057" s="6" t="s">
        <v>5210</v>
      </c>
      <c r="D1057" s="6" t="s">
        <v>5039</v>
      </c>
      <c r="E1057" s="7">
        <v>701606514</v>
      </c>
      <c r="F1057" s="8">
        <f t="shared" si="16"/>
        <v>0</v>
      </c>
      <c r="G1057" s="7">
        <v>0</v>
      </c>
      <c r="H1057" s="7">
        <v>701606514</v>
      </c>
    </row>
    <row r="1058" spans="1:8" x14ac:dyDescent="0.25">
      <c r="A1058" s="6" t="s">
        <v>6319</v>
      </c>
      <c r="B1058" s="6" t="s">
        <v>1692</v>
      </c>
      <c r="C1058" s="6" t="s">
        <v>4934</v>
      </c>
      <c r="D1058" s="6" t="s">
        <v>5295</v>
      </c>
      <c r="E1058" s="7">
        <v>33390000</v>
      </c>
      <c r="F1058" s="8">
        <f t="shared" si="16"/>
        <v>0</v>
      </c>
      <c r="G1058" s="7">
        <v>0</v>
      </c>
      <c r="H1058" s="7">
        <v>33390000</v>
      </c>
    </row>
    <row r="1059" spans="1:8" x14ac:dyDescent="0.25">
      <c r="A1059" s="6" t="s">
        <v>6320</v>
      </c>
      <c r="B1059" s="6" t="s">
        <v>3813</v>
      </c>
      <c r="C1059" s="6" t="s">
        <v>4915</v>
      </c>
      <c r="D1059" s="6" t="s">
        <v>4974</v>
      </c>
      <c r="E1059" s="7">
        <v>55000000</v>
      </c>
      <c r="F1059" s="8">
        <f t="shared" si="16"/>
        <v>0</v>
      </c>
      <c r="G1059" s="7">
        <v>0</v>
      </c>
      <c r="H1059" s="7">
        <v>55000000</v>
      </c>
    </row>
    <row r="1060" spans="1:8" x14ac:dyDescent="0.25">
      <c r="A1060" s="6" t="s">
        <v>6321</v>
      </c>
      <c r="B1060" s="6" t="s">
        <v>6322</v>
      </c>
      <c r="C1060" s="6" t="s">
        <v>4920</v>
      </c>
      <c r="D1060" s="6" t="s">
        <v>5124</v>
      </c>
      <c r="E1060" s="7">
        <v>19000000</v>
      </c>
      <c r="F1060" s="8">
        <f t="shared" si="16"/>
        <v>0</v>
      </c>
      <c r="G1060" s="7">
        <v>0</v>
      </c>
      <c r="H1060" s="7">
        <v>19000000</v>
      </c>
    </row>
    <row r="1061" spans="1:8" x14ac:dyDescent="0.25">
      <c r="A1061" s="6" t="s">
        <v>6323</v>
      </c>
      <c r="B1061" s="6" t="s">
        <v>4315</v>
      </c>
      <c r="C1061" s="6" t="s">
        <v>4967</v>
      </c>
      <c r="D1061" s="6" t="s">
        <v>5336</v>
      </c>
      <c r="E1061" s="7">
        <v>31920000</v>
      </c>
      <c r="F1061" s="8">
        <f t="shared" si="16"/>
        <v>0</v>
      </c>
      <c r="G1061" s="7">
        <v>0</v>
      </c>
      <c r="H1061" s="7">
        <v>31920000</v>
      </c>
    </row>
    <row r="1062" spans="1:8" x14ac:dyDescent="0.25">
      <c r="A1062" s="6" t="s">
        <v>6324</v>
      </c>
      <c r="B1062" s="6" t="s">
        <v>4352</v>
      </c>
      <c r="C1062" s="6" t="s">
        <v>4920</v>
      </c>
      <c r="D1062" s="6" t="s">
        <v>5124</v>
      </c>
      <c r="E1062" s="7">
        <v>27500000</v>
      </c>
      <c r="F1062" s="8">
        <f t="shared" si="16"/>
        <v>0</v>
      </c>
      <c r="G1062" s="7">
        <v>0</v>
      </c>
      <c r="H1062" s="7">
        <v>27500000</v>
      </c>
    </row>
    <row r="1063" spans="1:8" x14ac:dyDescent="0.25">
      <c r="A1063" s="6" t="s">
        <v>6325</v>
      </c>
      <c r="B1063" s="6" t="s">
        <v>3394</v>
      </c>
      <c r="C1063" s="6" t="s">
        <v>4967</v>
      </c>
      <c r="D1063" s="6" t="s">
        <v>5004</v>
      </c>
      <c r="E1063" s="7">
        <v>25800000</v>
      </c>
      <c r="F1063" s="8">
        <f t="shared" si="16"/>
        <v>0</v>
      </c>
      <c r="G1063" s="7">
        <v>0</v>
      </c>
      <c r="H1063" s="7">
        <v>25800000</v>
      </c>
    </row>
    <row r="1064" spans="1:8" x14ac:dyDescent="0.25">
      <c r="A1064" s="6" t="s">
        <v>6326</v>
      </c>
      <c r="B1064" s="6" t="s">
        <v>6327</v>
      </c>
      <c r="C1064" s="6" t="s">
        <v>4948</v>
      </c>
      <c r="D1064" s="6" t="s">
        <v>4944</v>
      </c>
      <c r="E1064" s="7">
        <v>15600000</v>
      </c>
      <c r="F1064" s="8">
        <f t="shared" si="16"/>
        <v>0</v>
      </c>
      <c r="G1064" s="7">
        <v>0</v>
      </c>
      <c r="H1064" s="7">
        <v>15600000</v>
      </c>
    </row>
    <row r="1065" spans="1:8" x14ac:dyDescent="0.25">
      <c r="A1065" s="6" t="s">
        <v>6328</v>
      </c>
      <c r="B1065" s="6" t="s">
        <v>187</v>
      </c>
      <c r="C1065" s="6" t="s">
        <v>4910</v>
      </c>
      <c r="D1065" s="6" t="s">
        <v>4932</v>
      </c>
      <c r="E1065" s="7">
        <v>24000000</v>
      </c>
      <c r="F1065" s="8">
        <f t="shared" si="16"/>
        <v>0</v>
      </c>
      <c r="G1065" s="7">
        <v>0</v>
      </c>
      <c r="H1065" s="7">
        <v>24000000</v>
      </c>
    </row>
    <row r="1066" spans="1:8" x14ac:dyDescent="0.25">
      <c r="A1066" s="6" t="s">
        <v>6329</v>
      </c>
      <c r="B1066" s="6" t="s">
        <v>6330</v>
      </c>
      <c r="C1066" s="6" t="s">
        <v>5178</v>
      </c>
      <c r="D1066" s="6" t="s">
        <v>5480</v>
      </c>
      <c r="E1066" s="7">
        <v>14000000</v>
      </c>
      <c r="F1066" s="8">
        <f t="shared" si="16"/>
        <v>0</v>
      </c>
      <c r="G1066" s="7">
        <v>0</v>
      </c>
      <c r="H1066" s="7">
        <v>14000000</v>
      </c>
    </row>
    <row r="1067" spans="1:8" x14ac:dyDescent="0.25">
      <c r="A1067" s="6" t="s">
        <v>6331</v>
      </c>
      <c r="B1067" s="6" t="s">
        <v>6332</v>
      </c>
      <c r="C1067" s="6" t="s">
        <v>5111</v>
      </c>
      <c r="D1067" s="6" t="s">
        <v>5164</v>
      </c>
      <c r="E1067" s="7">
        <v>11500000</v>
      </c>
      <c r="F1067" s="8">
        <f t="shared" si="16"/>
        <v>0</v>
      </c>
      <c r="G1067" s="7">
        <v>0</v>
      </c>
      <c r="H1067" s="7">
        <v>11500000</v>
      </c>
    </row>
    <row r="1068" spans="1:8" x14ac:dyDescent="0.25">
      <c r="A1068" s="6" t="s">
        <v>6333</v>
      </c>
      <c r="B1068" s="6" t="s">
        <v>2171</v>
      </c>
      <c r="C1068" s="6" t="s">
        <v>4920</v>
      </c>
      <c r="D1068" s="6" t="s">
        <v>4921</v>
      </c>
      <c r="E1068" s="7">
        <v>14000000</v>
      </c>
      <c r="F1068" s="8">
        <f t="shared" si="16"/>
        <v>0</v>
      </c>
      <c r="G1068" s="7">
        <v>0</v>
      </c>
      <c r="H1068" s="7">
        <v>14000000</v>
      </c>
    </row>
    <row r="1069" spans="1:8" x14ac:dyDescent="0.25">
      <c r="A1069" s="6" t="s">
        <v>6334</v>
      </c>
      <c r="B1069" s="6" t="s">
        <v>2461</v>
      </c>
      <c r="C1069" s="6" t="s">
        <v>4934</v>
      </c>
      <c r="D1069" s="6" t="s">
        <v>6335</v>
      </c>
      <c r="E1069" s="7">
        <v>9000000</v>
      </c>
      <c r="F1069" s="8">
        <f t="shared" si="16"/>
        <v>0.66666666666666663</v>
      </c>
      <c r="G1069" s="7">
        <v>6000000</v>
      </c>
      <c r="H1069" s="7">
        <v>3000000</v>
      </c>
    </row>
    <row r="1070" spans="1:8" x14ac:dyDescent="0.25">
      <c r="A1070" s="6" t="s">
        <v>6336</v>
      </c>
      <c r="B1070" s="6" t="s">
        <v>2905</v>
      </c>
      <c r="C1070" s="6" t="s">
        <v>4910</v>
      </c>
      <c r="D1070" s="6" t="s">
        <v>4932</v>
      </c>
      <c r="E1070" s="7">
        <v>25200000</v>
      </c>
      <c r="F1070" s="8">
        <f t="shared" si="16"/>
        <v>0</v>
      </c>
      <c r="G1070" s="7">
        <v>0</v>
      </c>
      <c r="H1070" s="7">
        <v>25200000</v>
      </c>
    </row>
    <row r="1071" spans="1:8" x14ac:dyDescent="0.25">
      <c r="A1071" s="6" t="s">
        <v>6337</v>
      </c>
      <c r="B1071" s="6" t="s">
        <v>367</v>
      </c>
      <c r="C1071" s="6" t="s">
        <v>5000</v>
      </c>
      <c r="D1071" s="6" t="s">
        <v>5077</v>
      </c>
      <c r="E1071" s="7">
        <v>19530000</v>
      </c>
      <c r="F1071" s="8">
        <f t="shared" si="16"/>
        <v>0</v>
      </c>
      <c r="G1071" s="7">
        <v>0</v>
      </c>
      <c r="H1071" s="7">
        <v>19530000</v>
      </c>
    </row>
    <row r="1072" spans="1:8" x14ac:dyDescent="0.25">
      <c r="A1072" s="6" t="s">
        <v>6338</v>
      </c>
      <c r="B1072" s="6" t="s">
        <v>1487</v>
      </c>
      <c r="C1072" s="6" t="s">
        <v>4915</v>
      </c>
      <c r="D1072" s="6" t="s">
        <v>5001</v>
      </c>
      <c r="E1072" s="7">
        <v>21200000</v>
      </c>
      <c r="F1072" s="8">
        <f t="shared" si="16"/>
        <v>0</v>
      </c>
      <c r="G1072" s="7">
        <v>0</v>
      </c>
      <c r="H1072" s="7">
        <v>21200000</v>
      </c>
    </row>
    <row r="1073" spans="1:8" x14ac:dyDescent="0.25">
      <c r="A1073" s="6" t="s">
        <v>6339</v>
      </c>
      <c r="B1073" s="6" t="s">
        <v>1430</v>
      </c>
      <c r="C1073" s="6" t="s">
        <v>4948</v>
      </c>
      <c r="D1073" s="6" t="s">
        <v>4949</v>
      </c>
      <c r="E1073" s="7">
        <v>31200000</v>
      </c>
      <c r="F1073" s="8">
        <f t="shared" si="16"/>
        <v>0</v>
      </c>
      <c r="G1073" s="7">
        <v>0</v>
      </c>
      <c r="H1073" s="7">
        <v>31200000</v>
      </c>
    </row>
    <row r="1074" spans="1:8" x14ac:dyDescent="0.25">
      <c r="A1074" s="6" t="s">
        <v>6340</v>
      </c>
      <c r="B1074" s="6" t="s">
        <v>6341</v>
      </c>
      <c r="C1074" s="6" t="s">
        <v>4920</v>
      </c>
      <c r="D1074" s="6" t="s">
        <v>3797</v>
      </c>
      <c r="E1074" s="7">
        <v>44100000</v>
      </c>
      <c r="F1074" s="8">
        <f t="shared" si="16"/>
        <v>0</v>
      </c>
      <c r="G1074" s="7">
        <v>0</v>
      </c>
      <c r="H1074" s="7">
        <v>44100000</v>
      </c>
    </row>
    <row r="1075" spans="1:8" x14ac:dyDescent="0.25">
      <c r="A1075" s="6" t="s">
        <v>6342</v>
      </c>
      <c r="B1075" s="6" t="s">
        <v>6343</v>
      </c>
      <c r="C1075" s="6" t="s">
        <v>4920</v>
      </c>
      <c r="D1075" s="6" t="s">
        <v>5124</v>
      </c>
      <c r="E1075" s="7">
        <v>12000000</v>
      </c>
      <c r="F1075" s="8">
        <f t="shared" si="16"/>
        <v>0</v>
      </c>
      <c r="G1075" s="7">
        <v>0</v>
      </c>
      <c r="H1075" s="7">
        <v>12000000</v>
      </c>
    </row>
    <row r="1076" spans="1:8" x14ac:dyDescent="0.25">
      <c r="A1076" s="6" t="s">
        <v>6344</v>
      </c>
      <c r="B1076" s="6" t="s">
        <v>6345</v>
      </c>
      <c r="C1076" s="6" t="s">
        <v>4923</v>
      </c>
      <c r="D1076" s="6" t="s">
        <v>4962</v>
      </c>
      <c r="E1076" s="7">
        <v>21000000</v>
      </c>
      <c r="F1076" s="8">
        <f t="shared" si="16"/>
        <v>0</v>
      </c>
      <c r="G1076" s="7">
        <v>0</v>
      </c>
      <c r="H1076" s="7">
        <v>21000000</v>
      </c>
    </row>
    <row r="1077" spans="1:8" x14ac:dyDescent="0.25">
      <c r="A1077" s="6" t="s">
        <v>6346</v>
      </c>
      <c r="B1077" s="6" t="s">
        <v>6348</v>
      </c>
      <c r="C1077" s="6" t="s">
        <v>9</v>
      </c>
      <c r="D1077" s="6" t="s">
        <v>6347</v>
      </c>
      <c r="E1077" s="7">
        <v>15600000</v>
      </c>
      <c r="F1077" s="8">
        <f t="shared" si="16"/>
        <v>0</v>
      </c>
      <c r="G1077" s="7">
        <v>0</v>
      </c>
      <c r="H1077" s="7">
        <v>15600000</v>
      </c>
    </row>
    <row r="1078" spans="1:8" x14ac:dyDescent="0.25">
      <c r="A1078" s="6" t="s">
        <v>6349</v>
      </c>
      <c r="B1078" s="6" t="s">
        <v>1510</v>
      </c>
      <c r="C1078" s="6" t="s">
        <v>4943</v>
      </c>
      <c r="D1078" s="6" t="s">
        <v>4944</v>
      </c>
      <c r="E1078" s="7">
        <v>23310000</v>
      </c>
      <c r="F1078" s="8">
        <f t="shared" si="16"/>
        <v>0</v>
      </c>
      <c r="G1078" s="7">
        <v>0</v>
      </c>
      <c r="H1078" s="7">
        <v>23310000</v>
      </c>
    </row>
    <row r="1079" spans="1:8" x14ac:dyDescent="0.25">
      <c r="A1079" s="6" t="s">
        <v>6350</v>
      </c>
      <c r="B1079" s="6" t="s">
        <v>425</v>
      </c>
      <c r="C1079" s="6" t="s">
        <v>4943</v>
      </c>
      <c r="D1079" s="6" t="s">
        <v>4944</v>
      </c>
      <c r="E1079" s="7">
        <v>16200000</v>
      </c>
      <c r="F1079" s="8">
        <f t="shared" si="16"/>
        <v>0</v>
      </c>
      <c r="G1079" s="7">
        <v>0</v>
      </c>
      <c r="H1079" s="7">
        <v>16200000</v>
      </c>
    </row>
    <row r="1080" spans="1:8" x14ac:dyDescent="0.25">
      <c r="A1080" s="6" t="s">
        <v>6351</v>
      </c>
      <c r="B1080" s="6" t="s">
        <v>3921</v>
      </c>
      <c r="C1080" s="6" t="s">
        <v>4919</v>
      </c>
      <c r="D1080" s="6" t="s">
        <v>5094</v>
      </c>
      <c r="E1080" s="7">
        <v>8800000</v>
      </c>
      <c r="F1080" s="8">
        <f t="shared" si="16"/>
        <v>0</v>
      </c>
      <c r="G1080" s="7">
        <v>0</v>
      </c>
      <c r="H1080" s="7">
        <v>8800000</v>
      </c>
    </row>
    <row r="1081" spans="1:8" x14ac:dyDescent="0.25">
      <c r="A1081" s="6" t="s">
        <v>6352</v>
      </c>
      <c r="B1081" s="6" t="s">
        <v>6353</v>
      </c>
      <c r="C1081" s="6" t="s">
        <v>4968</v>
      </c>
      <c r="D1081" s="6" t="s">
        <v>4969</v>
      </c>
      <c r="E1081" s="7">
        <v>37800000</v>
      </c>
      <c r="F1081" s="8">
        <f t="shared" si="16"/>
        <v>0</v>
      </c>
      <c r="G1081" s="7">
        <v>0</v>
      </c>
      <c r="H1081" s="7">
        <v>37800000</v>
      </c>
    </row>
    <row r="1082" spans="1:8" x14ac:dyDescent="0.25">
      <c r="A1082" s="6" t="s">
        <v>6354</v>
      </c>
      <c r="B1082" s="6" t="s">
        <v>2091</v>
      </c>
      <c r="C1082" s="6" t="s">
        <v>5032</v>
      </c>
      <c r="D1082" s="6" t="s">
        <v>5100</v>
      </c>
      <c r="E1082" s="7">
        <v>34650000</v>
      </c>
      <c r="F1082" s="8">
        <f t="shared" si="16"/>
        <v>0</v>
      </c>
      <c r="G1082" s="7">
        <v>0</v>
      </c>
      <c r="H1082" s="7">
        <v>34650000</v>
      </c>
    </row>
    <row r="1083" spans="1:8" x14ac:dyDescent="0.25">
      <c r="A1083" s="6" t="s">
        <v>6355</v>
      </c>
      <c r="B1083" s="6" t="s">
        <v>2094</v>
      </c>
      <c r="C1083" s="6" t="s">
        <v>4946</v>
      </c>
      <c r="D1083" s="6" t="s">
        <v>5014</v>
      </c>
      <c r="E1083" s="7">
        <v>36400000</v>
      </c>
      <c r="F1083" s="8">
        <f t="shared" si="16"/>
        <v>0</v>
      </c>
      <c r="G1083" s="7">
        <v>0</v>
      </c>
      <c r="H1083" s="7">
        <v>36400000</v>
      </c>
    </row>
    <row r="1084" spans="1:8" x14ac:dyDescent="0.25">
      <c r="A1084" s="6" t="s">
        <v>6356</v>
      </c>
      <c r="B1084" s="6" t="s">
        <v>6357</v>
      </c>
      <c r="C1084" s="6" t="s">
        <v>4976</v>
      </c>
      <c r="D1084" s="6" t="s">
        <v>4977</v>
      </c>
      <c r="E1084" s="7">
        <v>17500000</v>
      </c>
      <c r="F1084" s="8">
        <f t="shared" si="16"/>
        <v>0</v>
      </c>
      <c r="G1084" s="7">
        <v>0</v>
      </c>
      <c r="H1084" s="7">
        <v>17500000</v>
      </c>
    </row>
    <row r="1085" spans="1:8" x14ac:dyDescent="0.25">
      <c r="A1085" s="6" t="s">
        <v>6358</v>
      </c>
      <c r="B1085" s="6" t="s">
        <v>2157</v>
      </c>
      <c r="C1085" s="6" t="s">
        <v>4948</v>
      </c>
      <c r="D1085" s="6" t="s">
        <v>4949</v>
      </c>
      <c r="E1085" s="7">
        <v>13330800</v>
      </c>
      <c r="F1085" s="8">
        <f t="shared" si="16"/>
        <v>0</v>
      </c>
      <c r="G1085" s="7">
        <v>0</v>
      </c>
      <c r="H1085" s="7">
        <v>13330800</v>
      </c>
    </row>
    <row r="1086" spans="1:8" x14ac:dyDescent="0.25">
      <c r="A1086" s="6" t="s">
        <v>6359</v>
      </c>
      <c r="B1086" s="6" t="s">
        <v>549</v>
      </c>
      <c r="C1086" s="6" t="s">
        <v>4971</v>
      </c>
      <c r="D1086" s="6" t="s">
        <v>6193</v>
      </c>
      <c r="E1086" s="7">
        <v>20000000</v>
      </c>
      <c r="F1086" s="8">
        <f t="shared" si="16"/>
        <v>0</v>
      </c>
      <c r="G1086" s="7">
        <v>0</v>
      </c>
      <c r="H1086" s="7">
        <v>20000000</v>
      </c>
    </row>
    <row r="1087" spans="1:8" x14ac:dyDescent="0.25">
      <c r="A1087" s="6" t="s">
        <v>6360</v>
      </c>
      <c r="B1087" s="6" t="s">
        <v>4890</v>
      </c>
      <c r="C1087" s="6" t="s">
        <v>4948</v>
      </c>
      <c r="D1087" s="6" t="s">
        <v>5216</v>
      </c>
      <c r="E1087" s="7">
        <v>40000000</v>
      </c>
      <c r="F1087" s="8">
        <f t="shared" si="16"/>
        <v>0</v>
      </c>
      <c r="G1087" s="7">
        <v>0</v>
      </c>
      <c r="H1087" s="7">
        <v>40000000</v>
      </c>
    </row>
    <row r="1088" spans="1:8" x14ac:dyDescent="0.25">
      <c r="A1088" s="6" t="s">
        <v>6361</v>
      </c>
      <c r="B1088" s="6" t="s">
        <v>2283</v>
      </c>
      <c r="C1088" s="6" t="s">
        <v>4959</v>
      </c>
      <c r="D1088" s="6" t="s">
        <v>4960</v>
      </c>
      <c r="E1088" s="7">
        <v>13200000</v>
      </c>
      <c r="F1088" s="8">
        <f t="shared" si="16"/>
        <v>0</v>
      </c>
      <c r="G1088" s="7">
        <v>0</v>
      </c>
      <c r="H1088" s="7">
        <v>13200000</v>
      </c>
    </row>
    <row r="1089" spans="1:8" x14ac:dyDescent="0.25">
      <c r="A1089" s="6" t="s">
        <v>6362</v>
      </c>
      <c r="B1089" s="6" t="s">
        <v>6363</v>
      </c>
      <c r="C1089" s="6" t="s">
        <v>4923</v>
      </c>
      <c r="D1089" s="6" t="s">
        <v>4962</v>
      </c>
      <c r="E1089" s="7">
        <v>25200000</v>
      </c>
      <c r="F1089" s="8">
        <f t="shared" si="16"/>
        <v>0</v>
      </c>
      <c r="G1089" s="7">
        <v>0</v>
      </c>
      <c r="H1089" s="7">
        <v>25200000</v>
      </c>
    </row>
    <row r="1090" spans="1:8" x14ac:dyDescent="0.25">
      <c r="A1090" s="6" t="s">
        <v>6364</v>
      </c>
      <c r="B1090" s="6" t="s">
        <v>6365</v>
      </c>
      <c r="C1090" s="6" t="s">
        <v>5080</v>
      </c>
      <c r="D1090" s="6" t="s">
        <v>5283</v>
      </c>
      <c r="E1090" s="7">
        <v>16500000</v>
      </c>
      <c r="F1090" s="8">
        <f t="shared" si="16"/>
        <v>0</v>
      </c>
      <c r="G1090" s="7">
        <v>0</v>
      </c>
      <c r="H1090" s="7">
        <v>16500000</v>
      </c>
    </row>
    <row r="1091" spans="1:8" x14ac:dyDescent="0.25">
      <c r="A1091" s="6" t="s">
        <v>6366</v>
      </c>
      <c r="B1091" s="6" t="s">
        <v>4356</v>
      </c>
      <c r="C1091" s="6" t="s">
        <v>9</v>
      </c>
      <c r="D1091" s="6" t="s">
        <v>5439</v>
      </c>
      <c r="E1091" s="7">
        <v>18025000</v>
      </c>
      <c r="F1091" s="8">
        <f t="shared" ref="F1091:F1154" si="17">G1091/E1091</f>
        <v>0</v>
      </c>
      <c r="G1091" s="7">
        <v>0</v>
      </c>
      <c r="H1091" s="7">
        <v>18025000</v>
      </c>
    </row>
    <row r="1092" spans="1:8" x14ac:dyDescent="0.25">
      <c r="A1092" s="6" t="s">
        <v>6367</v>
      </c>
      <c r="B1092" s="6" t="s">
        <v>6368</v>
      </c>
      <c r="C1092" s="6" t="s">
        <v>4919</v>
      </c>
      <c r="D1092" s="6" t="s">
        <v>5094</v>
      </c>
      <c r="E1092" s="7">
        <v>10000000</v>
      </c>
      <c r="F1092" s="8">
        <f t="shared" si="17"/>
        <v>0</v>
      </c>
      <c r="G1092" s="7">
        <v>0</v>
      </c>
      <c r="H1092" s="7">
        <v>10000000</v>
      </c>
    </row>
    <row r="1093" spans="1:8" x14ac:dyDescent="0.25">
      <c r="A1093" s="6" t="s">
        <v>6369</v>
      </c>
      <c r="B1093" s="6" t="s">
        <v>3958</v>
      </c>
      <c r="C1093" s="6" t="s">
        <v>4976</v>
      </c>
      <c r="D1093" s="6" t="s">
        <v>5436</v>
      </c>
      <c r="E1093" s="7">
        <v>12000000</v>
      </c>
      <c r="F1093" s="8">
        <f t="shared" si="17"/>
        <v>0</v>
      </c>
      <c r="G1093" s="7">
        <v>0</v>
      </c>
      <c r="H1093" s="7">
        <v>12000000</v>
      </c>
    </row>
    <row r="1094" spans="1:8" x14ac:dyDescent="0.25">
      <c r="A1094" s="6" t="s">
        <v>6370</v>
      </c>
      <c r="B1094" s="6" t="s">
        <v>477</v>
      </c>
      <c r="C1094" s="6" t="s">
        <v>4940</v>
      </c>
      <c r="D1094" s="6" t="s">
        <v>4941</v>
      </c>
      <c r="E1094" s="7">
        <v>24600000</v>
      </c>
      <c r="F1094" s="8">
        <f t="shared" si="17"/>
        <v>0</v>
      </c>
      <c r="G1094" s="7">
        <v>0</v>
      </c>
      <c r="H1094" s="7">
        <v>24600000</v>
      </c>
    </row>
    <row r="1095" spans="1:8" x14ac:dyDescent="0.25">
      <c r="A1095" s="6" t="s">
        <v>6371</v>
      </c>
      <c r="B1095" s="6" t="s">
        <v>802</v>
      </c>
      <c r="C1095" s="6" t="s">
        <v>4948</v>
      </c>
      <c r="D1095" s="6" t="s">
        <v>4949</v>
      </c>
      <c r="E1095" s="7">
        <v>18000000</v>
      </c>
      <c r="F1095" s="8">
        <f t="shared" si="17"/>
        <v>0</v>
      </c>
      <c r="G1095" s="7">
        <v>0</v>
      </c>
      <c r="H1095" s="7">
        <v>18000000</v>
      </c>
    </row>
    <row r="1096" spans="1:8" x14ac:dyDescent="0.25">
      <c r="A1096" s="6" t="s">
        <v>6372</v>
      </c>
      <c r="B1096" s="6" t="s">
        <v>6373</v>
      </c>
      <c r="C1096" s="6" t="s">
        <v>4923</v>
      </c>
      <c r="D1096" s="6" t="s">
        <v>5012</v>
      </c>
      <c r="E1096" s="7">
        <v>14000000</v>
      </c>
      <c r="F1096" s="8">
        <f t="shared" si="17"/>
        <v>0</v>
      </c>
      <c r="G1096" s="7">
        <v>0</v>
      </c>
      <c r="H1096" s="7">
        <v>14000000</v>
      </c>
    </row>
    <row r="1097" spans="1:8" x14ac:dyDescent="0.25">
      <c r="A1097" s="6" t="s">
        <v>6374</v>
      </c>
      <c r="B1097" s="6" t="s">
        <v>6375</v>
      </c>
      <c r="C1097" s="6" t="s">
        <v>5189</v>
      </c>
      <c r="D1097" s="6" t="s">
        <v>5190</v>
      </c>
      <c r="E1097" s="7">
        <v>14000000</v>
      </c>
      <c r="F1097" s="8">
        <f t="shared" si="17"/>
        <v>0</v>
      </c>
      <c r="G1097" s="7">
        <v>0</v>
      </c>
      <c r="H1097" s="7">
        <v>14000000</v>
      </c>
    </row>
    <row r="1098" spans="1:8" x14ac:dyDescent="0.25">
      <c r="A1098" s="6" t="s">
        <v>6376</v>
      </c>
      <c r="B1098" s="6" t="s">
        <v>3543</v>
      </c>
      <c r="C1098" s="6" t="s">
        <v>4971</v>
      </c>
      <c r="D1098" s="6" t="s">
        <v>4972</v>
      </c>
      <c r="E1098" s="7">
        <v>33600000</v>
      </c>
      <c r="F1098" s="8">
        <f t="shared" si="17"/>
        <v>0</v>
      </c>
      <c r="G1098" s="7">
        <v>0</v>
      </c>
      <c r="H1098" s="7">
        <v>33600000</v>
      </c>
    </row>
    <row r="1099" spans="1:8" x14ac:dyDescent="0.25">
      <c r="A1099" s="6" t="s">
        <v>6377</v>
      </c>
      <c r="B1099" s="6" t="s">
        <v>2933</v>
      </c>
      <c r="C1099" s="6" t="s">
        <v>4943</v>
      </c>
      <c r="D1099" s="6" t="s">
        <v>5612</v>
      </c>
      <c r="E1099" s="7">
        <v>24000000</v>
      </c>
      <c r="F1099" s="8">
        <f t="shared" si="17"/>
        <v>0</v>
      </c>
      <c r="G1099" s="7">
        <v>0</v>
      </c>
      <c r="H1099" s="7">
        <v>24000000</v>
      </c>
    </row>
    <row r="1100" spans="1:8" x14ac:dyDescent="0.25">
      <c r="A1100" s="6" t="s">
        <v>6378</v>
      </c>
      <c r="B1100" s="6" t="s">
        <v>2918</v>
      </c>
      <c r="C1100" s="6" t="s">
        <v>4931</v>
      </c>
      <c r="D1100" s="6" t="s">
        <v>4951</v>
      </c>
      <c r="E1100" s="7">
        <v>23200000</v>
      </c>
      <c r="F1100" s="8">
        <f t="shared" si="17"/>
        <v>0</v>
      </c>
      <c r="G1100" s="7">
        <v>0</v>
      </c>
      <c r="H1100" s="7">
        <v>23200000</v>
      </c>
    </row>
    <row r="1101" spans="1:8" x14ac:dyDescent="0.25">
      <c r="A1101" s="6" t="s">
        <v>6379</v>
      </c>
      <c r="B1101" s="6" t="s">
        <v>4785</v>
      </c>
      <c r="C1101" s="6" t="s">
        <v>4934</v>
      </c>
      <c r="D1101" s="6" t="s">
        <v>5295</v>
      </c>
      <c r="E1101" s="7">
        <v>25800000</v>
      </c>
      <c r="F1101" s="8">
        <f t="shared" si="17"/>
        <v>0</v>
      </c>
      <c r="G1101" s="7">
        <v>0</v>
      </c>
      <c r="H1101" s="7">
        <v>25800000</v>
      </c>
    </row>
    <row r="1102" spans="1:8" x14ac:dyDescent="0.25">
      <c r="A1102" s="6" t="s">
        <v>6380</v>
      </c>
      <c r="B1102" s="6" t="s">
        <v>2271</v>
      </c>
      <c r="C1102" s="6" t="s">
        <v>4931</v>
      </c>
      <c r="D1102" s="6" t="s">
        <v>5027</v>
      </c>
      <c r="E1102" s="7">
        <v>30000000</v>
      </c>
      <c r="F1102" s="8">
        <f t="shared" si="17"/>
        <v>0</v>
      </c>
      <c r="G1102" s="7">
        <v>0</v>
      </c>
      <c r="H1102" s="7">
        <v>30000000</v>
      </c>
    </row>
    <row r="1103" spans="1:8" x14ac:dyDescent="0.25">
      <c r="A1103" s="6" t="s">
        <v>6381</v>
      </c>
      <c r="B1103" s="6" t="s">
        <v>94</v>
      </c>
      <c r="C1103" s="6" t="s">
        <v>4919</v>
      </c>
      <c r="D1103" s="6" t="s">
        <v>5094</v>
      </c>
      <c r="E1103" s="7">
        <v>12000000</v>
      </c>
      <c r="F1103" s="8">
        <f t="shared" si="17"/>
        <v>0</v>
      </c>
      <c r="G1103" s="7">
        <v>0</v>
      </c>
      <c r="H1103" s="7">
        <v>12000000</v>
      </c>
    </row>
    <row r="1104" spans="1:8" x14ac:dyDescent="0.25">
      <c r="A1104" s="6" t="s">
        <v>6382</v>
      </c>
      <c r="B1104" s="6" t="s">
        <v>408</v>
      </c>
      <c r="C1104" s="6" t="s">
        <v>4915</v>
      </c>
      <c r="D1104" s="6" t="s">
        <v>4241</v>
      </c>
      <c r="E1104" s="7">
        <v>16800000</v>
      </c>
      <c r="F1104" s="8">
        <f t="shared" si="17"/>
        <v>0</v>
      </c>
      <c r="G1104" s="7">
        <v>0</v>
      </c>
      <c r="H1104" s="7">
        <v>16800000</v>
      </c>
    </row>
    <row r="1105" spans="1:8" x14ac:dyDescent="0.25">
      <c r="A1105" s="6" t="s">
        <v>6383</v>
      </c>
      <c r="B1105" s="6" t="s">
        <v>2952</v>
      </c>
      <c r="C1105" s="6" t="s">
        <v>5032</v>
      </c>
      <c r="D1105" s="6" t="s">
        <v>5100</v>
      </c>
      <c r="E1105" s="7">
        <v>15000000</v>
      </c>
      <c r="F1105" s="8">
        <f t="shared" si="17"/>
        <v>0</v>
      </c>
      <c r="G1105" s="7">
        <v>0</v>
      </c>
      <c r="H1105" s="7">
        <v>15000000</v>
      </c>
    </row>
    <row r="1106" spans="1:8" x14ac:dyDescent="0.25">
      <c r="A1106" s="6" t="s">
        <v>6384</v>
      </c>
      <c r="B1106" s="6" t="s">
        <v>2462</v>
      </c>
      <c r="C1106" s="6" t="s">
        <v>4934</v>
      </c>
      <c r="D1106" s="6" t="s">
        <v>5295</v>
      </c>
      <c r="E1106" s="7">
        <v>16800000</v>
      </c>
      <c r="F1106" s="8">
        <f t="shared" si="17"/>
        <v>0</v>
      </c>
      <c r="G1106" s="7">
        <v>0</v>
      </c>
      <c r="H1106" s="7">
        <v>16800000</v>
      </c>
    </row>
    <row r="1107" spans="1:8" x14ac:dyDescent="0.25">
      <c r="A1107" s="6" t="s">
        <v>6385</v>
      </c>
      <c r="B1107" s="6" t="s">
        <v>2906</v>
      </c>
      <c r="C1107" s="6" t="s">
        <v>4943</v>
      </c>
      <c r="D1107" s="6" t="s">
        <v>4944</v>
      </c>
      <c r="E1107" s="7">
        <v>15600000</v>
      </c>
      <c r="F1107" s="8">
        <f t="shared" si="17"/>
        <v>0</v>
      </c>
      <c r="G1107" s="7">
        <v>0</v>
      </c>
      <c r="H1107" s="7">
        <v>15600000</v>
      </c>
    </row>
    <row r="1108" spans="1:8" x14ac:dyDescent="0.25">
      <c r="A1108" s="6" t="s">
        <v>6386</v>
      </c>
      <c r="B1108" s="6" t="s">
        <v>724</v>
      </c>
      <c r="C1108" s="6" t="s">
        <v>4934</v>
      </c>
      <c r="D1108" s="6" t="s">
        <v>4932</v>
      </c>
      <c r="E1108" s="7">
        <v>28350000</v>
      </c>
      <c r="F1108" s="8">
        <f t="shared" si="17"/>
        <v>0</v>
      </c>
      <c r="G1108" s="7">
        <v>0</v>
      </c>
      <c r="H1108" s="7">
        <v>28350000</v>
      </c>
    </row>
    <row r="1109" spans="1:8" x14ac:dyDescent="0.25">
      <c r="A1109" s="6" t="s">
        <v>6387</v>
      </c>
      <c r="B1109" s="6" t="s">
        <v>680</v>
      </c>
      <c r="C1109" s="6" t="s">
        <v>4940</v>
      </c>
      <c r="D1109" s="6" t="s">
        <v>4941</v>
      </c>
      <c r="E1109" s="7">
        <v>22800000</v>
      </c>
      <c r="F1109" s="8">
        <f t="shared" si="17"/>
        <v>0</v>
      </c>
      <c r="G1109" s="7">
        <v>0</v>
      </c>
      <c r="H1109" s="7">
        <v>22800000</v>
      </c>
    </row>
    <row r="1110" spans="1:8" x14ac:dyDescent="0.25">
      <c r="A1110" s="6" t="s">
        <v>6388</v>
      </c>
      <c r="B1110" s="6" t="s">
        <v>882</v>
      </c>
      <c r="C1110" s="6" t="s">
        <v>4971</v>
      </c>
      <c r="D1110" s="6" t="s">
        <v>5164</v>
      </c>
      <c r="E1110" s="7">
        <v>24000000</v>
      </c>
      <c r="F1110" s="8">
        <f t="shared" si="17"/>
        <v>0</v>
      </c>
      <c r="G1110" s="7">
        <v>0</v>
      </c>
      <c r="H1110" s="7">
        <v>24000000</v>
      </c>
    </row>
    <row r="1111" spans="1:8" x14ac:dyDescent="0.25">
      <c r="A1111" s="6" t="s">
        <v>6389</v>
      </c>
      <c r="B1111" s="6" t="s">
        <v>898</v>
      </c>
      <c r="C1111" s="6" t="s">
        <v>4923</v>
      </c>
      <c r="D1111" s="6" t="s">
        <v>4937</v>
      </c>
      <c r="E1111" s="7">
        <v>11500000</v>
      </c>
      <c r="F1111" s="8">
        <f t="shared" si="17"/>
        <v>0</v>
      </c>
      <c r="G1111" s="7">
        <v>0</v>
      </c>
      <c r="H1111" s="7">
        <v>11500000</v>
      </c>
    </row>
    <row r="1112" spans="1:8" x14ac:dyDescent="0.25">
      <c r="A1112" s="6" t="s">
        <v>6390</v>
      </c>
      <c r="B1112" s="6" t="s">
        <v>1104</v>
      </c>
      <c r="C1112" s="6" t="s">
        <v>4916</v>
      </c>
      <c r="D1112" s="6" t="s">
        <v>5317</v>
      </c>
      <c r="E1112" s="7">
        <v>18500000</v>
      </c>
      <c r="F1112" s="8">
        <f t="shared" si="17"/>
        <v>0</v>
      </c>
      <c r="G1112" s="7">
        <v>0</v>
      </c>
      <c r="H1112" s="7">
        <v>18500000</v>
      </c>
    </row>
    <row r="1113" spans="1:8" x14ac:dyDescent="0.25">
      <c r="A1113" s="6" t="s">
        <v>6391</v>
      </c>
      <c r="B1113" s="6" t="s">
        <v>3395</v>
      </c>
      <c r="C1113" s="6" t="s">
        <v>4995</v>
      </c>
      <c r="D1113" s="6" t="s">
        <v>2007</v>
      </c>
      <c r="E1113" s="7">
        <v>25995060</v>
      </c>
      <c r="F1113" s="8">
        <f t="shared" si="17"/>
        <v>0</v>
      </c>
      <c r="G1113" s="7">
        <v>0</v>
      </c>
      <c r="H1113" s="7">
        <v>25995060</v>
      </c>
    </row>
    <row r="1114" spans="1:8" x14ac:dyDescent="0.25">
      <c r="A1114" s="6" t="s">
        <v>6392</v>
      </c>
      <c r="B1114" s="6" t="s">
        <v>4748</v>
      </c>
      <c r="C1114" s="6" t="s">
        <v>4948</v>
      </c>
      <c r="D1114" s="6" t="s">
        <v>5219</v>
      </c>
      <c r="E1114" s="7">
        <v>16800000</v>
      </c>
      <c r="F1114" s="8">
        <f t="shared" si="17"/>
        <v>0</v>
      </c>
      <c r="G1114" s="7">
        <v>0</v>
      </c>
      <c r="H1114" s="7">
        <v>16800000</v>
      </c>
    </row>
    <row r="1115" spans="1:8" x14ac:dyDescent="0.25">
      <c r="A1115" s="6" t="s">
        <v>6393</v>
      </c>
      <c r="B1115" s="6" t="s">
        <v>3087</v>
      </c>
      <c r="C1115" s="6" t="s">
        <v>4288</v>
      </c>
      <c r="D1115" s="6" t="s">
        <v>5578</v>
      </c>
      <c r="E1115" s="7">
        <v>88000000</v>
      </c>
      <c r="F1115" s="8">
        <f t="shared" si="17"/>
        <v>0</v>
      </c>
      <c r="G1115" s="7">
        <v>0</v>
      </c>
      <c r="H1115" s="7">
        <v>88000000</v>
      </c>
    </row>
    <row r="1116" spans="1:8" x14ac:dyDescent="0.25">
      <c r="A1116" s="6" t="s">
        <v>6394</v>
      </c>
      <c r="B1116" s="6" t="s">
        <v>6395</v>
      </c>
      <c r="C1116" s="6" t="s">
        <v>5051</v>
      </c>
      <c r="D1116" s="6" t="s">
        <v>4985</v>
      </c>
      <c r="E1116" s="7">
        <v>17500000</v>
      </c>
      <c r="F1116" s="8">
        <f t="shared" si="17"/>
        <v>0</v>
      </c>
      <c r="G1116" s="7">
        <v>0</v>
      </c>
      <c r="H1116" s="7">
        <v>17500000</v>
      </c>
    </row>
    <row r="1117" spans="1:8" x14ac:dyDescent="0.25">
      <c r="A1117" s="6" t="s">
        <v>6396</v>
      </c>
      <c r="B1117" s="6" t="s">
        <v>345</v>
      </c>
      <c r="C1117" s="6" t="s">
        <v>4927</v>
      </c>
      <c r="D1117" s="6" t="s">
        <v>5068</v>
      </c>
      <c r="E1117" s="7">
        <v>16800000</v>
      </c>
      <c r="F1117" s="8">
        <f t="shared" si="17"/>
        <v>0</v>
      </c>
      <c r="G1117" s="7">
        <v>0</v>
      </c>
      <c r="H1117" s="7">
        <v>16800000</v>
      </c>
    </row>
    <row r="1118" spans="1:8" x14ac:dyDescent="0.25">
      <c r="A1118" s="6" t="s">
        <v>6397</v>
      </c>
      <c r="B1118" s="6" t="s">
        <v>6398</v>
      </c>
      <c r="C1118" s="6" t="s">
        <v>4920</v>
      </c>
      <c r="D1118" s="6" t="s">
        <v>5259</v>
      </c>
      <c r="E1118" s="7">
        <v>23200000</v>
      </c>
      <c r="F1118" s="8">
        <f t="shared" si="17"/>
        <v>0</v>
      </c>
      <c r="G1118" s="7">
        <v>0</v>
      </c>
      <c r="H1118" s="7">
        <v>23200000</v>
      </c>
    </row>
    <row r="1119" spans="1:8" x14ac:dyDescent="0.25">
      <c r="A1119" s="6" t="s">
        <v>6399</v>
      </c>
      <c r="B1119" s="6" t="s">
        <v>688</v>
      </c>
      <c r="C1119" s="6" t="s">
        <v>4943</v>
      </c>
      <c r="D1119" s="6" t="s">
        <v>4944</v>
      </c>
      <c r="E1119" s="7">
        <v>28708830</v>
      </c>
      <c r="F1119" s="8">
        <f t="shared" si="17"/>
        <v>0</v>
      </c>
      <c r="G1119" s="7">
        <v>0</v>
      </c>
      <c r="H1119" s="7">
        <v>28708830</v>
      </c>
    </row>
    <row r="1120" spans="1:8" x14ac:dyDescent="0.25">
      <c r="A1120" s="6" t="s">
        <v>6400</v>
      </c>
      <c r="B1120" s="6" t="s">
        <v>1150</v>
      </c>
      <c r="C1120" s="6" t="s">
        <v>4943</v>
      </c>
      <c r="D1120" s="6" t="s">
        <v>4944</v>
      </c>
      <c r="E1120" s="7">
        <v>21000000</v>
      </c>
      <c r="F1120" s="8">
        <f t="shared" si="17"/>
        <v>0</v>
      </c>
      <c r="G1120" s="7">
        <v>0</v>
      </c>
      <c r="H1120" s="7">
        <v>21000000</v>
      </c>
    </row>
    <row r="1121" spans="1:8" x14ac:dyDescent="0.25">
      <c r="A1121" s="6" t="s">
        <v>6401</v>
      </c>
      <c r="B1121" s="6" t="s">
        <v>1701</v>
      </c>
      <c r="C1121" s="6" t="s">
        <v>4923</v>
      </c>
      <c r="D1121" s="6" t="s">
        <v>4937</v>
      </c>
      <c r="E1121" s="7">
        <v>20000000</v>
      </c>
      <c r="F1121" s="8">
        <f t="shared" si="17"/>
        <v>0</v>
      </c>
      <c r="G1121" s="7">
        <v>0</v>
      </c>
      <c r="H1121" s="7">
        <v>20000000</v>
      </c>
    </row>
    <row r="1122" spans="1:8" x14ac:dyDescent="0.25">
      <c r="A1122" s="6" t="s">
        <v>6402</v>
      </c>
      <c r="B1122" s="6" t="s">
        <v>1754</v>
      </c>
      <c r="C1122" s="6" t="s">
        <v>4948</v>
      </c>
      <c r="D1122" s="6" t="s">
        <v>4949</v>
      </c>
      <c r="E1122" s="7">
        <v>20400000</v>
      </c>
      <c r="F1122" s="8">
        <f t="shared" si="17"/>
        <v>0</v>
      </c>
      <c r="G1122" s="7">
        <v>0</v>
      </c>
      <c r="H1122" s="7">
        <v>20400000</v>
      </c>
    </row>
    <row r="1123" spans="1:8" x14ac:dyDescent="0.25">
      <c r="A1123" s="6" t="s">
        <v>6403</v>
      </c>
      <c r="B1123" s="6" t="s">
        <v>6404</v>
      </c>
      <c r="C1123" s="6" t="s">
        <v>4916</v>
      </c>
      <c r="D1123" s="6" t="s">
        <v>4960</v>
      </c>
      <c r="E1123" s="7">
        <v>21600000</v>
      </c>
      <c r="F1123" s="8">
        <f t="shared" si="17"/>
        <v>0</v>
      </c>
      <c r="G1123" s="7">
        <v>0</v>
      </c>
      <c r="H1123" s="7">
        <v>21600000</v>
      </c>
    </row>
    <row r="1124" spans="1:8" x14ac:dyDescent="0.25">
      <c r="A1124" s="6" t="s">
        <v>6405</v>
      </c>
      <c r="B1124" s="6" t="s">
        <v>6406</v>
      </c>
      <c r="C1124" s="6" t="s">
        <v>4976</v>
      </c>
      <c r="D1124" s="6" t="s">
        <v>5436</v>
      </c>
      <c r="E1124" s="7">
        <v>14000000</v>
      </c>
      <c r="F1124" s="8">
        <f t="shared" si="17"/>
        <v>0</v>
      </c>
      <c r="G1124" s="7">
        <v>0</v>
      </c>
      <c r="H1124" s="7">
        <v>14000000</v>
      </c>
    </row>
    <row r="1125" spans="1:8" x14ac:dyDescent="0.25">
      <c r="A1125" s="6" t="s">
        <v>6407</v>
      </c>
      <c r="B1125" s="6" t="s">
        <v>1947</v>
      </c>
      <c r="C1125" s="6" t="s">
        <v>4926</v>
      </c>
      <c r="D1125" s="6" t="s">
        <v>5119</v>
      </c>
      <c r="E1125" s="7">
        <v>37600000</v>
      </c>
      <c r="F1125" s="8">
        <f t="shared" si="17"/>
        <v>0</v>
      </c>
      <c r="G1125" s="7">
        <v>0</v>
      </c>
      <c r="H1125" s="7">
        <v>37600000</v>
      </c>
    </row>
    <row r="1126" spans="1:8" x14ac:dyDescent="0.25">
      <c r="A1126" s="6" t="s">
        <v>6408</v>
      </c>
      <c r="B1126" s="6" t="s">
        <v>932</v>
      </c>
      <c r="C1126" s="6" t="s">
        <v>4923</v>
      </c>
      <c r="D1126" s="6" t="s">
        <v>4990</v>
      </c>
      <c r="E1126" s="7">
        <v>34650000</v>
      </c>
      <c r="F1126" s="8">
        <f t="shared" si="17"/>
        <v>0</v>
      </c>
      <c r="G1126" s="7">
        <v>0</v>
      </c>
      <c r="H1126" s="7">
        <v>34650000</v>
      </c>
    </row>
    <row r="1127" spans="1:8" x14ac:dyDescent="0.25">
      <c r="A1127" s="6" t="s">
        <v>6409</v>
      </c>
      <c r="B1127" s="6" t="s">
        <v>246</v>
      </c>
      <c r="C1127" s="6" t="s">
        <v>4940</v>
      </c>
      <c r="D1127" s="6" t="s">
        <v>4941</v>
      </c>
      <c r="E1127" s="7">
        <v>27600000</v>
      </c>
      <c r="F1127" s="8">
        <f t="shared" si="17"/>
        <v>0</v>
      </c>
      <c r="G1127" s="7">
        <v>0</v>
      </c>
      <c r="H1127" s="7">
        <v>27600000</v>
      </c>
    </row>
    <row r="1128" spans="1:8" x14ac:dyDescent="0.25">
      <c r="A1128" s="6" t="s">
        <v>6410</v>
      </c>
      <c r="B1128" s="6" t="s">
        <v>3624</v>
      </c>
      <c r="C1128" s="6" t="s">
        <v>4919</v>
      </c>
      <c r="D1128" s="6" t="s">
        <v>4924</v>
      </c>
      <c r="E1128" s="7">
        <v>36000000</v>
      </c>
      <c r="F1128" s="8">
        <f t="shared" si="17"/>
        <v>0</v>
      </c>
      <c r="G1128" s="7">
        <v>0</v>
      </c>
      <c r="H1128" s="7">
        <v>36000000</v>
      </c>
    </row>
    <row r="1129" spans="1:8" x14ac:dyDescent="0.25">
      <c r="A1129" s="6" t="s">
        <v>6411</v>
      </c>
      <c r="B1129" s="6" t="s">
        <v>6412</v>
      </c>
      <c r="C1129" s="6" t="s">
        <v>4934</v>
      </c>
      <c r="D1129" s="6" t="s">
        <v>5295</v>
      </c>
      <c r="E1129" s="7">
        <v>42000000</v>
      </c>
      <c r="F1129" s="8">
        <f t="shared" si="17"/>
        <v>0</v>
      </c>
      <c r="G1129" s="7">
        <v>0</v>
      </c>
      <c r="H1129" s="7">
        <v>42000000</v>
      </c>
    </row>
    <row r="1130" spans="1:8" x14ac:dyDescent="0.25">
      <c r="A1130" s="6" t="s">
        <v>6413</v>
      </c>
      <c r="B1130" s="6" t="s">
        <v>2200</v>
      </c>
      <c r="C1130" s="6" t="s">
        <v>4911</v>
      </c>
      <c r="D1130" s="6" t="s">
        <v>4912</v>
      </c>
      <c r="E1130" s="7">
        <v>25200000</v>
      </c>
      <c r="F1130" s="8">
        <f t="shared" si="17"/>
        <v>0</v>
      </c>
      <c r="G1130" s="7">
        <v>0</v>
      </c>
      <c r="H1130" s="7">
        <v>25200000</v>
      </c>
    </row>
    <row r="1131" spans="1:8" x14ac:dyDescent="0.25">
      <c r="A1131" s="6" t="s">
        <v>6414</v>
      </c>
      <c r="B1131" s="6" t="s">
        <v>1784</v>
      </c>
      <c r="C1131" s="6" t="s">
        <v>4920</v>
      </c>
      <c r="D1131" s="6" t="s">
        <v>4921</v>
      </c>
      <c r="E1131" s="7">
        <v>17680000</v>
      </c>
      <c r="F1131" s="8">
        <f t="shared" si="17"/>
        <v>0</v>
      </c>
      <c r="G1131" s="7">
        <v>0</v>
      </c>
      <c r="H1131" s="7">
        <v>17680000</v>
      </c>
    </row>
    <row r="1132" spans="1:8" x14ac:dyDescent="0.25">
      <c r="A1132" s="6" t="s">
        <v>6415</v>
      </c>
      <c r="B1132" s="6" t="s">
        <v>6416</v>
      </c>
      <c r="C1132" s="6" t="s">
        <v>4934</v>
      </c>
      <c r="D1132" s="6" t="s">
        <v>5317</v>
      </c>
      <c r="E1132" s="7">
        <v>15000000</v>
      </c>
      <c r="F1132" s="8">
        <f t="shared" si="17"/>
        <v>0</v>
      </c>
      <c r="G1132" s="7">
        <v>0</v>
      </c>
      <c r="H1132" s="7">
        <v>15000000</v>
      </c>
    </row>
    <row r="1133" spans="1:8" x14ac:dyDescent="0.25">
      <c r="A1133" s="6" t="s">
        <v>6417</v>
      </c>
      <c r="B1133" s="6" t="s">
        <v>4170</v>
      </c>
      <c r="C1133" s="6" t="s">
        <v>4943</v>
      </c>
      <c r="D1133" s="6" t="s">
        <v>4944</v>
      </c>
      <c r="E1133" s="7">
        <v>25200000</v>
      </c>
      <c r="F1133" s="8">
        <f t="shared" si="17"/>
        <v>0</v>
      </c>
      <c r="G1133" s="7">
        <v>0</v>
      </c>
      <c r="H1133" s="7">
        <v>25200000</v>
      </c>
    </row>
    <row r="1134" spans="1:8" x14ac:dyDescent="0.25">
      <c r="A1134" s="6" t="s">
        <v>6418</v>
      </c>
      <c r="B1134" s="6" t="s">
        <v>2339</v>
      </c>
      <c r="C1134" s="6" t="s">
        <v>4976</v>
      </c>
      <c r="D1134" s="6" t="s">
        <v>5436</v>
      </c>
      <c r="E1134" s="7">
        <v>13200000</v>
      </c>
      <c r="F1134" s="8">
        <f t="shared" si="17"/>
        <v>0</v>
      </c>
      <c r="G1134" s="7">
        <v>0</v>
      </c>
      <c r="H1134" s="7">
        <v>13200000</v>
      </c>
    </row>
    <row r="1135" spans="1:8" x14ac:dyDescent="0.25">
      <c r="A1135" s="6" t="s">
        <v>6419</v>
      </c>
      <c r="B1135" s="6" t="s">
        <v>3954</v>
      </c>
      <c r="C1135" s="6" t="s">
        <v>4934</v>
      </c>
      <c r="D1135" s="6" t="s">
        <v>5295</v>
      </c>
      <c r="E1135" s="7">
        <v>18000000</v>
      </c>
      <c r="F1135" s="8">
        <f t="shared" si="17"/>
        <v>0</v>
      </c>
      <c r="G1135" s="7">
        <v>0</v>
      </c>
      <c r="H1135" s="7">
        <v>18000000</v>
      </c>
    </row>
    <row r="1136" spans="1:8" x14ac:dyDescent="0.25">
      <c r="A1136" s="6" t="s">
        <v>6420</v>
      </c>
      <c r="B1136" s="6" t="s">
        <v>1082</v>
      </c>
      <c r="C1136" s="6" t="s">
        <v>4971</v>
      </c>
      <c r="D1136" s="6" t="s">
        <v>4972</v>
      </c>
      <c r="E1136" s="7">
        <v>48000000</v>
      </c>
      <c r="F1136" s="8">
        <f t="shared" si="17"/>
        <v>0.25</v>
      </c>
      <c r="G1136" s="7">
        <v>12000000</v>
      </c>
      <c r="H1136" s="7">
        <v>36000000</v>
      </c>
    </row>
    <row r="1137" spans="1:8" x14ac:dyDescent="0.25">
      <c r="A1137" s="6" t="s">
        <v>6421</v>
      </c>
      <c r="B1137" s="6" t="s">
        <v>6422</v>
      </c>
      <c r="C1137" s="6" t="s">
        <v>9</v>
      </c>
      <c r="D1137" s="6" t="s">
        <v>5124</v>
      </c>
      <c r="E1137" s="7">
        <v>10000000</v>
      </c>
      <c r="F1137" s="8">
        <f t="shared" si="17"/>
        <v>0</v>
      </c>
      <c r="G1137" s="7">
        <v>0</v>
      </c>
      <c r="H1137" s="7">
        <v>10000000</v>
      </c>
    </row>
    <row r="1138" spans="1:8" x14ac:dyDescent="0.25">
      <c r="A1138" s="6" t="s">
        <v>6423</v>
      </c>
      <c r="B1138" s="6" t="s">
        <v>1449</v>
      </c>
      <c r="C1138" s="6" t="s">
        <v>4943</v>
      </c>
      <c r="D1138" s="6" t="s">
        <v>5019</v>
      </c>
      <c r="E1138" s="7">
        <v>25600000</v>
      </c>
      <c r="F1138" s="8">
        <f t="shared" si="17"/>
        <v>0</v>
      </c>
      <c r="G1138" s="7">
        <v>0</v>
      </c>
      <c r="H1138" s="7">
        <v>25600000</v>
      </c>
    </row>
    <row r="1139" spans="1:8" x14ac:dyDescent="0.25">
      <c r="A1139" s="6" t="s">
        <v>6424</v>
      </c>
      <c r="B1139" s="6" t="s">
        <v>6425</v>
      </c>
      <c r="C1139" s="6" t="s">
        <v>4919</v>
      </c>
      <c r="D1139" s="6" t="s">
        <v>5094</v>
      </c>
      <c r="E1139" s="7">
        <v>12000000</v>
      </c>
      <c r="F1139" s="8">
        <f t="shared" si="17"/>
        <v>0</v>
      </c>
      <c r="G1139" s="7">
        <v>0</v>
      </c>
      <c r="H1139" s="7">
        <v>12000000</v>
      </c>
    </row>
    <row r="1140" spans="1:8" x14ac:dyDescent="0.25">
      <c r="A1140" s="6" t="s">
        <v>6426</v>
      </c>
      <c r="B1140" s="6" t="s">
        <v>3834</v>
      </c>
      <c r="C1140" s="6" t="s">
        <v>4934</v>
      </c>
      <c r="D1140" s="6" t="s">
        <v>5295</v>
      </c>
      <c r="E1140" s="7">
        <v>27000000</v>
      </c>
      <c r="F1140" s="8">
        <f t="shared" si="17"/>
        <v>0</v>
      </c>
      <c r="G1140" s="7">
        <v>0</v>
      </c>
      <c r="H1140" s="7">
        <v>27000000</v>
      </c>
    </row>
    <row r="1141" spans="1:8" x14ac:dyDescent="0.25">
      <c r="A1141" s="6" t="s">
        <v>6427</v>
      </c>
      <c r="B1141" s="6" t="s">
        <v>2835</v>
      </c>
      <c r="C1141" s="6" t="s">
        <v>4968</v>
      </c>
      <c r="D1141" s="6" t="s">
        <v>5397</v>
      </c>
      <c r="E1141" s="7">
        <v>56000000</v>
      </c>
      <c r="F1141" s="8">
        <f t="shared" si="17"/>
        <v>0</v>
      </c>
      <c r="G1141" s="7">
        <v>0</v>
      </c>
      <c r="H1141" s="7">
        <v>56000000</v>
      </c>
    </row>
    <row r="1142" spans="1:8" x14ac:dyDescent="0.25">
      <c r="A1142" s="6" t="s">
        <v>6428</v>
      </c>
      <c r="B1142" s="6" t="s">
        <v>2992</v>
      </c>
      <c r="C1142" s="6" t="s">
        <v>4943</v>
      </c>
      <c r="D1142" s="6" t="s">
        <v>5019</v>
      </c>
      <c r="E1142" s="7">
        <v>28000000</v>
      </c>
      <c r="F1142" s="8">
        <f t="shared" si="17"/>
        <v>0</v>
      </c>
      <c r="G1142" s="7">
        <v>0</v>
      </c>
      <c r="H1142" s="7">
        <v>28000000</v>
      </c>
    </row>
    <row r="1143" spans="1:8" x14ac:dyDescent="0.25">
      <c r="A1143" s="6" t="s">
        <v>6429</v>
      </c>
      <c r="B1143" s="6" t="s">
        <v>6430</v>
      </c>
      <c r="C1143" s="6" t="s">
        <v>5210</v>
      </c>
      <c r="D1143" s="6" t="s">
        <v>5381</v>
      </c>
      <c r="E1143" s="7">
        <v>18000000</v>
      </c>
      <c r="F1143" s="8">
        <f t="shared" si="17"/>
        <v>0</v>
      </c>
      <c r="G1143" s="7">
        <v>0</v>
      </c>
      <c r="H1143" s="7">
        <v>18000000</v>
      </c>
    </row>
    <row r="1144" spans="1:8" x14ac:dyDescent="0.25">
      <c r="A1144" s="6" t="s">
        <v>6431</v>
      </c>
      <c r="B1144" s="6" t="s">
        <v>6432</v>
      </c>
      <c r="C1144" s="6" t="s">
        <v>4926</v>
      </c>
      <c r="D1144" s="6" t="s">
        <v>5255</v>
      </c>
      <c r="E1144" s="7">
        <v>15600000</v>
      </c>
      <c r="F1144" s="8">
        <f t="shared" si="17"/>
        <v>0</v>
      </c>
      <c r="G1144" s="7">
        <v>0</v>
      </c>
      <c r="H1144" s="7">
        <v>15600000</v>
      </c>
    </row>
    <row r="1145" spans="1:8" x14ac:dyDescent="0.25">
      <c r="A1145" s="6" t="s">
        <v>6433</v>
      </c>
      <c r="B1145" s="6" t="s">
        <v>470</v>
      </c>
      <c r="C1145" s="6" t="s">
        <v>4919</v>
      </c>
      <c r="D1145" s="6" t="s">
        <v>5094</v>
      </c>
      <c r="E1145" s="7">
        <v>18000000</v>
      </c>
      <c r="F1145" s="8">
        <f t="shared" si="17"/>
        <v>0</v>
      </c>
      <c r="G1145" s="7">
        <v>0</v>
      </c>
      <c r="H1145" s="7">
        <v>18000000</v>
      </c>
    </row>
    <row r="1146" spans="1:8" x14ac:dyDescent="0.25">
      <c r="A1146" s="6" t="s">
        <v>6434</v>
      </c>
      <c r="B1146" s="6" t="s">
        <v>1373</v>
      </c>
      <c r="C1146" s="6" t="s">
        <v>4967</v>
      </c>
      <c r="D1146" s="6" t="s">
        <v>5004</v>
      </c>
      <c r="E1146" s="7">
        <v>24000000</v>
      </c>
      <c r="F1146" s="8">
        <f t="shared" si="17"/>
        <v>0</v>
      </c>
      <c r="G1146" s="7">
        <v>0</v>
      </c>
      <c r="H1146" s="7">
        <v>24000000</v>
      </c>
    </row>
    <row r="1147" spans="1:8" x14ac:dyDescent="0.25">
      <c r="A1147" s="6" t="s">
        <v>6435</v>
      </c>
      <c r="B1147" s="6" t="s">
        <v>6436</v>
      </c>
      <c r="C1147" s="6" t="s">
        <v>9</v>
      </c>
      <c r="D1147" s="6" t="s">
        <v>5749</v>
      </c>
      <c r="E1147" s="7">
        <v>12745000</v>
      </c>
      <c r="F1147" s="8">
        <f t="shared" si="17"/>
        <v>0</v>
      </c>
      <c r="G1147" s="7">
        <v>0</v>
      </c>
      <c r="H1147" s="7">
        <v>12745000</v>
      </c>
    </row>
    <row r="1148" spans="1:8" x14ac:dyDescent="0.25">
      <c r="A1148" s="6" t="s">
        <v>6437</v>
      </c>
      <c r="B1148" s="6" t="s">
        <v>881</v>
      </c>
      <c r="C1148" s="6" t="s">
        <v>4948</v>
      </c>
      <c r="D1148" s="6" t="s">
        <v>4949</v>
      </c>
      <c r="E1148" s="7">
        <v>25200000</v>
      </c>
      <c r="F1148" s="8">
        <f t="shared" si="17"/>
        <v>0</v>
      </c>
      <c r="G1148" s="7">
        <v>0</v>
      </c>
      <c r="H1148" s="7">
        <v>25200000</v>
      </c>
    </row>
    <row r="1149" spans="1:8" x14ac:dyDescent="0.25">
      <c r="A1149" s="6" t="s">
        <v>6438</v>
      </c>
      <c r="B1149" s="6" t="s">
        <v>2027</v>
      </c>
      <c r="C1149" s="6" t="s">
        <v>4927</v>
      </c>
      <c r="D1149" s="6" t="s">
        <v>4928</v>
      </c>
      <c r="E1149" s="7">
        <v>23200000</v>
      </c>
      <c r="F1149" s="8">
        <f t="shared" si="17"/>
        <v>0</v>
      </c>
      <c r="G1149" s="7">
        <v>0</v>
      </c>
      <c r="H1149" s="7">
        <v>23200000</v>
      </c>
    </row>
    <row r="1150" spans="1:8" x14ac:dyDescent="0.25">
      <c r="A1150" s="6" t="s">
        <v>6439</v>
      </c>
      <c r="B1150" s="6" t="s">
        <v>6440</v>
      </c>
      <c r="C1150" s="6" t="s">
        <v>4919</v>
      </c>
      <c r="D1150" s="6" t="s">
        <v>4924</v>
      </c>
      <c r="E1150" s="7">
        <v>15000000</v>
      </c>
      <c r="F1150" s="8">
        <f t="shared" si="17"/>
        <v>0</v>
      </c>
      <c r="G1150" s="7">
        <v>0</v>
      </c>
      <c r="H1150" s="7">
        <v>15000000</v>
      </c>
    </row>
    <row r="1151" spans="1:8" x14ac:dyDescent="0.25">
      <c r="A1151" s="6" t="s">
        <v>6441</v>
      </c>
      <c r="B1151" s="6" t="s">
        <v>2474</v>
      </c>
      <c r="C1151" s="6" t="s">
        <v>5032</v>
      </c>
      <c r="D1151" s="6" t="s">
        <v>5348</v>
      </c>
      <c r="E1151" s="7">
        <v>14000000</v>
      </c>
      <c r="F1151" s="8">
        <f t="shared" si="17"/>
        <v>0</v>
      </c>
      <c r="G1151" s="7">
        <v>0</v>
      </c>
      <c r="H1151" s="7">
        <v>14000000</v>
      </c>
    </row>
    <row r="1152" spans="1:8" x14ac:dyDescent="0.25">
      <c r="A1152" s="6" t="s">
        <v>6442</v>
      </c>
      <c r="B1152" s="6" t="s">
        <v>1376</v>
      </c>
      <c r="C1152" s="6" t="s">
        <v>4964</v>
      </c>
      <c r="D1152" s="6" t="s">
        <v>4965</v>
      </c>
      <c r="E1152" s="7">
        <v>16200000</v>
      </c>
      <c r="F1152" s="8">
        <f t="shared" si="17"/>
        <v>0</v>
      </c>
      <c r="G1152" s="7">
        <v>0</v>
      </c>
      <c r="H1152" s="7">
        <v>16200000</v>
      </c>
    </row>
    <row r="1153" spans="1:8" x14ac:dyDescent="0.25">
      <c r="A1153" s="6" t="s">
        <v>6443</v>
      </c>
      <c r="B1153" s="6" t="s">
        <v>4383</v>
      </c>
      <c r="C1153" s="6" t="s">
        <v>4916</v>
      </c>
      <c r="D1153" s="6" t="s">
        <v>4917</v>
      </c>
      <c r="E1153" s="7">
        <v>20199666</v>
      </c>
      <c r="F1153" s="8">
        <f t="shared" si="17"/>
        <v>0</v>
      </c>
      <c r="G1153" s="7">
        <v>0</v>
      </c>
      <c r="H1153" s="7">
        <v>20199666</v>
      </c>
    </row>
    <row r="1154" spans="1:8" x14ac:dyDescent="0.25">
      <c r="A1154" s="6" t="s">
        <v>6444</v>
      </c>
      <c r="B1154" s="6" t="s">
        <v>2588</v>
      </c>
      <c r="C1154" s="6" t="s">
        <v>4964</v>
      </c>
      <c r="D1154" s="6" t="s">
        <v>5448</v>
      </c>
      <c r="E1154" s="7">
        <v>23200000</v>
      </c>
      <c r="F1154" s="8">
        <f t="shared" si="17"/>
        <v>0</v>
      </c>
      <c r="G1154" s="7">
        <v>0</v>
      </c>
      <c r="H1154" s="7">
        <v>23200000</v>
      </c>
    </row>
    <row r="1155" spans="1:8" x14ac:dyDescent="0.25">
      <c r="A1155" s="6" t="s">
        <v>6445</v>
      </c>
      <c r="B1155" s="6" t="s">
        <v>657</v>
      </c>
      <c r="C1155" s="6" t="s">
        <v>4915</v>
      </c>
      <c r="D1155" s="6" t="s">
        <v>4241</v>
      </c>
      <c r="E1155" s="7">
        <v>19530000</v>
      </c>
      <c r="F1155" s="8">
        <f t="shared" ref="F1155:F1218" si="18">G1155/E1155</f>
        <v>0</v>
      </c>
      <c r="G1155" s="7">
        <v>0</v>
      </c>
      <c r="H1155" s="7">
        <v>19530000</v>
      </c>
    </row>
    <row r="1156" spans="1:8" x14ac:dyDescent="0.25">
      <c r="A1156" s="6" t="s">
        <v>6446</v>
      </c>
      <c r="B1156" s="6" t="s">
        <v>1176</v>
      </c>
      <c r="C1156" s="6" t="s">
        <v>4920</v>
      </c>
      <c r="D1156" s="6" t="s">
        <v>3797</v>
      </c>
      <c r="E1156" s="7">
        <v>19200000</v>
      </c>
      <c r="F1156" s="8">
        <f t="shared" si="18"/>
        <v>0</v>
      </c>
      <c r="G1156" s="7">
        <v>0</v>
      </c>
      <c r="H1156" s="7">
        <v>19200000</v>
      </c>
    </row>
    <row r="1157" spans="1:8" x14ac:dyDescent="0.25">
      <c r="A1157" s="6" t="s">
        <v>6447</v>
      </c>
      <c r="B1157" s="6" t="s">
        <v>1100</v>
      </c>
      <c r="C1157" s="6" t="s">
        <v>4911</v>
      </c>
      <c r="D1157" s="6" t="s">
        <v>4912</v>
      </c>
      <c r="E1157" s="7">
        <v>22200000</v>
      </c>
      <c r="F1157" s="8">
        <f t="shared" si="18"/>
        <v>0</v>
      </c>
      <c r="G1157" s="7">
        <v>0</v>
      </c>
      <c r="H1157" s="7">
        <v>22200000</v>
      </c>
    </row>
    <row r="1158" spans="1:8" x14ac:dyDescent="0.25">
      <c r="A1158" s="6" t="s">
        <v>6448</v>
      </c>
      <c r="B1158" s="6" t="s">
        <v>6449</v>
      </c>
      <c r="C1158" s="6" t="s">
        <v>4910</v>
      </c>
      <c r="D1158" s="6" t="s">
        <v>4932</v>
      </c>
      <c r="E1158" s="7">
        <v>12000000</v>
      </c>
      <c r="F1158" s="8">
        <f t="shared" si="18"/>
        <v>0</v>
      </c>
      <c r="G1158" s="7">
        <v>0</v>
      </c>
      <c r="H1158" s="7">
        <v>12000000</v>
      </c>
    </row>
    <row r="1159" spans="1:8" x14ac:dyDescent="0.25">
      <c r="A1159" s="6" t="s">
        <v>6450</v>
      </c>
      <c r="B1159" s="6" t="s">
        <v>798</v>
      </c>
      <c r="C1159" s="6" t="s">
        <v>4946</v>
      </c>
      <c r="D1159" s="6" t="s">
        <v>6293</v>
      </c>
      <c r="E1159" s="7">
        <v>18000000</v>
      </c>
      <c r="F1159" s="8">
        <f t="shared" si="18"/>
        <v>0</v>
      </c>
      <c r="G1159" s="7">
        <v>0</v>
      </c>
      <c r="H1159" s="7">
        <v>18000000</v>
      </c>
    </row>
    <row r="1160" spans="1:8" x14ac:dyDescent="0.25">
      <c r="A1160" s="6" t="s">
        <v>6451</v>
      </c>
      <c r="B1160" s="6" t="s">
        <v>2888</v>
      </c>
      <c r="C1160" s="6" t="s">
        <v>4910</v>
      </c>
      <c r="D1160" s="6" t="s">
        <v>5156</v>
      </c>
      <c r="E1160" s="7">
        <v>16800000</v>
      </c>
      <c r="F1160" s="8">
        <f t="shared" si="18"/>
        <v>0</v>
      </c>
      <c r="G1160" s="7">
        <v>0</v>
      </c>
      <c r="H1160" s="7">
        <v>16800000</v>
      </c>
    </row>
    <row r="1161" spans="1:8" x14ac:dyDescent="0.25">
      <c r="A1161" s="6" t="s">
        <v>6452</v>
      </c>
      <c r="B1161" s="6" t="s">
        <v>2114</v>
      </c>
      <c r="C1161" s="6" t="s">
        <v>4288</v>
      </c>
      <c r="D1161" s="6" t="s">
        <v>4998</v>
      </c>
      <c r="E1161" s="7">
        <v>40000000</v>
      </c>
      <c r="F1161" s="8">
        <f t="shared" si="18"/>
        <v>0</v>
      </c>
      <c r="G1161" s="7">
        <v>0</v>
      </c>
      <c r="H1161" s="7">
        <v>40000000</v>
      </c>
    </row>
    <row r="1162" spans="1:8" x14ac:dyDescent="0.25">
      <c r="A1162" s="6" t="s">
        <v>6453</v>
      </c>
      <c r="B1162" s="6" t="s">
        <v>4783</v>
      </c>
      <c r="C1162" s="6" t="s">
        <v>4923</v>
      </c>
      <c r="D1162" s="6" t="s">
        <v>5012</v>
      </c>
      <c r="E1162" s="7">
        <v>10000000</v>
      </c>
      <c r="F1162" s="8">
        <f t="shared" si="18"/>
        <v>0</v>
      </c>
      <c r="G1162" s="7">
        <v>0</v>
      </c>
      <c r="H1162" s="7">
        <v>10000000</v>
      </c>
    </row>
    <row r="1163" spans="1:8" x14ac:dyDescent="0.25">
      <c r="A1163" s="6" t="s">
        <v>6454</v>
      </c>
      <c r="B1163" s="6" t="s">
        <v>1064</v>
      </c>
      <c r="C1163" s="6" t="s">
        <v>4920</v>
      </c>
      <c r="D1163" s="6" t="s">
        <v>5124</v>
      </c>
      <c r="E1163" s="7">
        <v>13200000</v>
      </c>
      <c r="F1163" s="8">
        <f t="shared" si="18"/>
        <v>0</v>
      </c>
      <c r="G1163" s="7">
        <v>0</v>
      </c>
      <c r="H1163" s="7">
        <v>13200000</v>
      </c>
    </row>
    <row r="1164" spans="1:8" x14ac:dyDescent="0.25">
      <c r="A1164" s="6" t="s">
        <v>6455</v>
      </c>
      <c r="B1164" s="6" t="s">
        <v>6456</v>
      </c>
      <c r="C1164" s="6" t="s">
        <v>4943</v>
      </c>
      <c r="D1164" s="6" t="s">
        <v>4944</v>
      </c>
      <c r="E1164" s="7">
        <v>15600000</v>
      </c>
      <c r="F1164" s="8">
        <f t="shared" si="18"/>
        <v>0</v>
      </c>
      <c r="G1164" s="7">
        <v>0</v>
      </c>
      <c r="H1164" s="7">
        <v>15600000</v>
      </c>
    </row>
    <row r="1165" spans="1:8" x14ac:dyDescent="0.25">
      <c r="A1165" s="6" t="s">
        <v>6457</v>
      </c>
      <c r="B1165" s="6" t="s">
        <v>3271</v>
      </c>
      <c r="C1165" s="6" t="s">
        <v>4967</v>
      </c>
      <c r="D1165" s="6" t="s">
        <v>5004</v>
      </c>
      <c r="E1165" s="7">
        <v>18000000</v>
      </c>
      <c r="F1165" s="8">
        <f t="shared" si="18"/>
        <v>0</v>
      </c>
      <c r="G1165" s="7">
        <v>0</v>
      </c>
      <c r="H1165" s="7">
        <v>18000000</v>
      </c>
    </row>
    <row r="1166" spans="1:8" x14ac:dyDescent="0.25">
      <c r="A1166" s="6" t="s">
        <v>6458</v>
      </c>
      <c r="B1166" s="6" t="s">
        <v>82</v>
      </c>
      <c r="C1166" s="6" t="s">
        <v>4915</v>
      </c>
      <c r="D1166" s="6" t="s">
        <v>4241</v>
      </c>
      <c r="E1166" s="7">
        <v>26460000</v>
      </c>
      <c r="F1166" s="8">
        <f t="shared" si="18"/>
        <v>0</v>
      </c>
      <c r="G1166" s="7">
        <v>0</v>
      </c>
      <c r="H1166" s="7">
        <v>26460000</v>
      </c>
    </row>
    <row r="1167" spans="1:8" x14ac:dyDescent="0.25">
      <c r="A1167" s="6" t="s">
        <v>6459</v>
      </c>
      <c r="B1167" s="6" t="s">
        <v>4222</v>
      </c>
      <c r="C1167" s="6" t="s">
        <v>5000</v>
      </c>
      <c r="D1167" s="6" t="s">
        <v>5077</v>
      </c>
      <c r="E1167" s="7">
        <v>14490000</v>
      </c>
      <c r="F1167" s="8">
        <f t="shared" si="18"/>
        <v>0</v>
      </c>
      <c r="G1167" s="7">
        <v>0</v>
      </c>
      <c r="H1167" s="7">
        <v>14490000</v>
      </c>
    </row>
    <row r="1168" spans="1:8" x14ac:dyDescent="0.25">
      <c r="A1168" s="6" t="s">
        <v>6460</v>
      </c>
      <c r="B1168" s="6" t="s">
        <v>3732</v>
      </c>
      <c r="C1168" s="6" t="s">
        <v>4995</v>
      </c>
      <c r="D1168" s="6" t="s">
        <v>2007</v>
      </c>
      <c r="E1168" s="7">
        <v>16200000</v>
      </c>
      <c r="F1168" s="8">
        <f t="shared" si="18"/>
        <v>0</v>
      </c>
      <c r="G1168" s="7">
        <v>0</v>
      </c>
      <c r="H1168" s="7">
        <v>16200000</v>
      </c>
    </row>
    <row r="1169" spans="1:8" x14ac:dyDescent="0.25">
      <c r="A1169" s="6" t="s">
        <v>6461</v>
      </c>
      <c r="B1169" s="6" t="s">
        <v>2586</v>
      </c>
      <c r="C1169" s="6" t="s">
        <v>4910</v>
      </c>
      <c r="D1169" s="6" t="s">
        <v>4932</v>
      </c>
      <c r="E1169" s="7">
        <v>19200000</v>
      </c>
      <c r="F1169" s="8">
        <f t="shared" si="18"/>
        <v>0</v>
      </c>
      <c r="G1169" s="7">
        <v>0</v>
      </c>
      <c r="H1169" s="7">
        <v>19200000</v>
      </c>
    </row>
    <row r="1170" spans="1:8" x14ac:dyDescent="0.25">
      <c r="A1170" s="6" t="s">
        <v>6462</v>
      </c>
      <c r="B1170" s="6" t="s">
        <v>2034</v>
      </c>
      <c r="C1170" s="6" t="s">
        <v>4946</v>
      </c>
      <c r="D1170" s="6" t="s">
        <v>5014</v>
      </c>
      <c r="E1170" s="7">
        <v>21600000</v>
      </c>
      <c r="F1170" s="8">
        <f t="shared" si="18"/>
        <v>0</v>
      </c>
      <c r="G1170" s="7">
        <v>0</v>
      </c>
      <c r="H1170" s="7">
        <v>21600000</v>
      </c>
    </row>
    <row r="1171" spans="1:8" x14ac:dyDescent="0.25">
      <c r="A1171" s="6" t="s">
        <v>6463</v>
      </c>
      <c r="B1171" s="6" t="s">
        <v>4069</v>
      </c>
      <c r="C1171" s="6" t="s">
        <v>4948</v>
      </c>
      <c r="D1171" s="6" t="s">
        <v>4949</v>
      </c>
      <c r="E1171" s="7">
        <v>30000000</v>
      </c>
      <c r="F1171" s="8">
        <f t="shared" si="18"/>
        <v>0</v>
      </c>
      <c r="G1171" s="7">
        <v>0</v>
      </c>
      <c r="H1171" s="7">
        <v>30000000</v>
      </c>
    </row>
    <row r="1172" spans="1:8" x14ac:dyDescent="0.25">
      <c r="A1172" s="6" t="s">
        <v>6464</v>
      </c>
      <c r="B1172" s="6" t="s">
        <v>232</v>
      </c>
      <c r="C1172" s="6" t="s">
        <v>4934</v>
      </c>
      <c r="D1172" s="6" t="s">
        <v>5295</v>
      </c>
      <c r="E1172" s="7">
        <v>22800000</v>
      </c>
      <c r="F1172" s="8">
        <f t="shared" si="18"/>
        <v>0</v>
      </c>
      <c r="G1172" s="7">
        <v>0</v>
      </c>
      <c r="H1172" s="7">
        <v>22800000</v>
      </c>
    </row>
    <row r="1173" spans="1:8" x14ac:dyDescent="0.25">
      <c r="A1173" s="6" t="s">
        <v>6465</v>
      </c>
      <c r="B1173" s="6" t="s">
        <v>4066</v>
      </c>
      <c r="C1173" s="6" t="s">
        <v>4968</v>
      </c>
      <c r="D1173" s="6" t="s">
        <v>4969</v>
      </c>
      <c r="E1173" s="7">
        <v>28350000</v>
      </c>
      <c r="F1173" s="8">
        <f t="shared" si="18"/>
        <v>0</v>
      </c>
      <c r="G1173" s="7">
        <v>0</v>
      </c>
      <c r="H1173" s="7">
        <v>28350000</v>
      </c>
    </row>
    <row r="1174" spans="1:8" x14ac:dyDescent="0.25">
      <c r="A1174" s="6" t="s">
        <v>6466</v>
      </c>
      <c r="B1174" s="6" t="s">
        <v>2126</v>
      </c>
      <c r="C1174" s="6" t="s">
        <v>4976</v>
      </c>
      <c r="D1174" s="6" t="s">
        <v>4977</v>
      </c>
      <c r="E1174" s="7">
        <v>20000000</v>
      </c>
      <c r="F1174" s="8">
        <f t="shared" si="18"/>
        <v>0</v>
      </c>
      <c r="G1174" s="7">
        <v>0</v>
      </c>
      <c r="H1174" s="7">
        <v>20000000</v>
      </c>
    </row>
    <row r="1175" spans="1:8" x14ac:dyDescent="0.25">
      <c r="A1175" s="6" t="s">
        <v>6467</v>
      </c>
      <c r="B1175" s="6" t="s">
        <v>4810</v>
      </c>
      <c r="C1175" s="6" t="s">
        <v>4919</v>
      </c>
      <c r="D1175" s="6" t="s">
        <v>4924</v>
      </c>
      <c r="E1175" s="7">
        <v>23940000</v>
      </c>
      <c r="F1175" s="8">
        <f t="shared" si="18"/>
        <v>0</v>
      </c>
      <c r="G1175" s="7">
        <v>0</v>
      </c>
      <c r="H1175" s="7">
        <v>23940000</v>
      </c>
    </row>
    <row r="1176" spans="1:8" x14ac:dyDescent="0.25">
      <c r="A1176" s="6" t="s">
        <v>6468</v>
      </c>
      <c r="B1176" s="6" t="s">
        <v>1577</v>
      </c>
      <c r="C1176" s="6" t="s">
        <v>4943</v>
      </c>
      <c r="D1176" s="6" t="s">
        <v>4944</v>
      </c>
      <c r="E1176" s="7">
        <v>15000000</v>
      </c>
      <c r="F1176" s="8">
        <f t="shared" si="18"/>
        <v>0</v>
      </c>
      <c r="G1176" s="7">
        <v>0</v>
      </c>
      <c r="H1176" s="7">
        <v>15000000</v>
      </c>
    </row>
    <row r="1177" spans="1:8" x14ac:dyDescent="0.25">
      <c r="A1177" s="6" t="s">
        <v>6469</v>
      </c>
      <c r="B1177" s="6" t="s">
        <v>2649</v>
      </c>
      <c r="C1177" s="6" t="s">
        <v>4931</v>
      </c>
      <c r="D1177" s="6" t="s">
        <v>4951</v>
      </c>
      <c r="E1177" s="7">
        <v>42000000</v>
      </c>
      <c r="F1177" s="8">
        <f t="shared" si="18"/>
        <v>0.125</v>
      </c>
      <c r="G1177" s="7">
        <v>5250000</v>
      </c>
      <c r="H1177" s="7">
        <v>36750000</v>
      </c>
    </row>
    <row r="1178" spans="1:8" x14ac:dyDescent="0.25">
      <c r="A1178" s="6" t="s">
        <v>6470</v>
      </c>
      <c r="B1178" s="6" t="s">
        <v>340</v>
      </c>
      <c r="C1178" s="6" t="s">
        <v>5000</v>
      </c>
      <c r="D1178" s="6" t="s">
        <v>5439</v>
      </c>
      <c r="E1178" s="7">
        <v>12720500</v>
      </c>
      <c r="F1178" s="8">
        <f t="shared" si="18"/>
        <v>0</v>
      </c>
      <c r="G1178" s="7">
        <v>0</v>
      </c>
      <c r="H1178" s="7">
        <v>12720500</v>
      </c>
    </row>
    <row r="1179" spans="1:8" x14ac:dyDescent="0.25">
      <c r="A1179" s="6" t="s">
        <v>6471</v>
      </c>
      <c r="B1179" s="6" t="s">
        <v>1878</v>
      </c>
      <c r="C1179" s="6" t="s">
        <v>4948</v>
      </c>
      <c r="D1179" s="6" t="s">
        <v>4949</v>
      </c>
      <c r="E1179" s="7">
        <v>24000000</v>
      </c>
      <c r="F1179" s="8">
        <f t="shared" si="18"/>
        <v>0</v>
      </c>
      <c r="G1179" s="7">
        <v>0</v>
      </c>
      <c r="H1179" s="7">
        <v>24000000</v>
      </c>
    </row>
    <row r="1180" spans="1:8" x14ac:dyDescent="0.25">
      <c r="A1180" s="6" t="s">
        <v>6472</v>
      </c>
      <c r="B1180" s="6" t="s">
        <v>991</v>
      </c>
      <c r="C1180" s="6" t="s">
        <v>4968</v>
      </c>
      <c r="D1180" s="6" t="s">
        <v>4969</v>
      </c>
      <c r="E1180" s="7">
        <v>27000000</v>
      </c>
      <c r="F1180" s="8">
        <f t="shared" si="18"/>
        <v>0</v>
      </c>
      <c r="G1180" s="7">
        <v>0</v>
      </c>
      <c r="H1180" s="7">
        <v>27000000</v>
      </c>
    </row>
    <row r="1181" spans="1:8" x14ac:dyDescent="0.25">
      <c r="A1181" s="6" t="s">
        <v>6473</v>
      </c>
      <c r="B1181" s="6" t="s">
        <v>2985</v>
      </c>
      <c r="C1181" s="6" t="s">
        <v>4967</v>
      </c>
      <c r="D1181" s="6" t="s">
        <v>5336</v>
      </c>
      <c r="E1181" s="7">
        <v>40000000</v>
      </c>
      <c r="F1181" s="8">
        <f t="shared" si="18"/>
        <v>0</v>
      </c>
      <c r="G1181" s="7">
        <v>0</v>
      </c>
      <c r="H1181" s="7">
        <v>40000000</v>
      </c>
    </row>
    <row r="1182" spans="1:8" x14ac:dyDescent="0.25">
      <c r="A1182" s="6" t="s">
        <v>6474</v>
      </c>
      <c r="B1182" s="6" t="s">
        <v>2623</v>
      </c>
      <c r="C1182" s="6" t="s">
        <v>4916</v>
      </c>
      <c r="D1182" s="6" t="s">
        <v>4917</v>
      </c>
      <c r="E1182" s="7">
        <v>16200000</v>
      </c>
      <c r="F1182" s="8">
        <f t="shared" si="18"/>
        <v>0</v>
      </c>
      <c r="G1182" s="7">
        <v>0</v>
      </c>
      <c r="H1182" s="7">
        <v>16200000</v>
      </c>
    </row>
    <row r="1183" spans="1:8" x14ac:dyDescent="0.25">
      <c r="A1183" s="6" t="s">
        <v>6475</v>
      </c>
      <c r="B1183" s="6" t="s">
        <v>4877</v>
      </c>
      <c r="C1183" s="6" t="s">
        <v>5032</v>
      </c>
      <c r="D1183" s="6" t="s">
        <v>5116</v>
      </c>
      <c r="E1183" s="7">
        <v>44000000</v>
      </c>
      <c r="F1183" s="8">
        <f t="shared" si="18"/>
        <v>0</v>
      </c>
      <c r="G1183" s="7">
        <v>0</v>
      </c>
      <c r="H1183" s="7">
        <v>44000000</v>
      </c>
    </row>
    <row r="1184" spans="1:8" x14ac:dyDescent="0.25">
      <c r="A1184" s="6" t="s">
        <v>6476</v>
      </c>
      <c r="B1184" s="6" t="s">
        <v>1839</v>
      </c>
      <c r="C1184" s="6" t="s">
        <v>4940</v>
      </c>
      <c r="D1184" s="6" t="s">
        <v>4941</v>
      </c>
      <c r="E1184" s="7">
        <v>17400000</v>
      </c>
      <c r="F1184" s="8">
        <f t="shared" si="18"/>
        <v>0</v>
      </c>
      <c r="G1184" s="7">
        <v>0</v>
      </c>
      <c r="H1184" s="7">
        <v>17400000</v>
      </c>
    </row>
    <row r="1185" spans="1:8" x14ac:dyDescent="0.25">
      <c r="A1185" s="6" t="s">
        <v>6477</v>
      </c>
      <c r="B1185" s="6" t="s">
        <v>2317</v>
      </c>
      <c r="C1185" s="6" t="s">
        <v>4971</v>
      </c>
      <c r="D1185" s="6" t="s">
        <v>4972</v>
      </c>
      <c r="E1185" s="7">
        <v>42000000</v>
      </c>
      <c r="F1185" s="8">
        <f t="shared" si="18"/>
        <v>0</v>
      </c>
      <c r="G1185" s="7">
        <v>0</v>
      </c>
      <c r="H1185" s="7">
        <v>42000000</v>
      </c>
    </row>
    <row r="1186" spans="1:8" x14ac:dyDescent="0.25">
      <c r="A1186" s="6" t="s">
        <v>6478</v>
      </c>
      <c r="B1186" s="6" t="s">
        <v>3500</v>
      </c>
      <c r="C1186" s="6" t="s">
        <v>4967</v>
      </c>
      <c r="D1186" s="6" t="s">
        <v>5004</v>
      </c>
      <c r="E1186" s="7">
        <v>33000000</v>
      </c>
      <c r="F1186" s="8">
        <f t="shared" si="18"/>
        <v>0</v>
      </c>
      <c r="G1186" s="7">
        <v>0</v>
      </c>
      <c r="H1186" s="7">
        <v>33000000</v>
      </c>
    </row>
    <row r="1187" spans="1:8" x14ac:dyDescent="0.25">
      <c r="A1187" s="6" t="s">
        <v>6479</v>
      </c>
      <c r="B1187" s="6" t="s">
        <v>2153</v>
      </c>
      <c r="C1187" s="6" t="s">
        <v>4910</v>
      </c>
      <c r="D1187" s="6" t="s">
        <v>5156</v>
      </c>
      <c r="E1187" s="7">
        <v>16800000</v>
      </c>
      <c r="F1187" s="8">
        <f t="shared" si="18"/>
        <v>0</v>
      </c>
      <c r="G1187" s="7">
        <v>0</v>
      </c>
      <c r="H1187" s="7">
        <v>16800000</v>
      </c>
    </row>
    <row r="1188" spans="1:8" x14ac:dyDescent="0.25">
      <c r="A1188" s="6" t="s">
        <v>6480</v>
      </c>
      <c r="B1188" s="6" t="s">
        <v>6481</v>
      </c>
      <c r="C1188" s="6" t="s">
        <v>4948</v>
      </c>
      <c r="D1188" s="6" t="s">
        <v>4949</v>
      </c>
      <c r="E1188" s="7">
        <v>15600000</v>
      </c>
      <c r="F1188" s="8">
        <f t="shared" si="18"/>
        <v>0</v>
      </c>
      <c r="G1188" s="7">
        <v>0</v>
      </c>
      <c r="H1188" s="7">
        <v>15600000</v>
      </c>
    </row>
    <row r="1189" spans="1:8" x14ac:dyDescent="0.25">
      <c r="A1189" s="6" t="s">
        <v>6482</v>
      </c>
      <c r="B1189" s="6" t="s">
        <v>2483</v>
      </c>
      <c r="C1189" s="6" t="s">
        <v>5144</v>
      </c>
      <c r="D1189" s="6" t="s">
        <v>5831</v>
      </c>
      <c r="E1189" s="7">
        <v>23625000</v>
      </c>
      <c r="F1189" s="8">
        <f t="shared" si="18"/>
        <v>0</v>
      </c>
      <c r="G1189" s="7">
        <v>0</v>
      </c>
      <c r="H1189" s="7">
        <v>23625000</v>
      </c>
    </row>
    <row r="1190" spans="1:8" x14ac:dyDescent="0.25">
      <c r="A1190" s="6" t="s">
        <v>6483</v>
      </c>
      <c r="B1190" s="6" t="s">
        <v>2059</v>
      </c>
      <c r="C1190" s="6" t="s">
        <v>4915</v>
      </c>
      <c r="D1190" s="6" t="s">
        <v>4241</v>
      </c>
      <c r="E1190" s="7">
        <v>28350000</v>
      </c>
      <c r="F1190" s="8">
        <f t="shared" si="18"/>
        <v>0</v>
      </c>
      <c r="G1190" s="7">
        <v>0</v>
      </c>
      <c r="H1190" s="7">
        <v>28350000</v>
      </c>
    </row>
    <row r="1191" spans="1:8" x14ac:dyDescent="0.25">
      <c r="A1191" s="6" t="s">
        <v>6484</v>
      </c>
      <c r="B1191" s="6" t="s">
        <v>2138</v>
      </c>
      <c r="C1191" s="6" t="s">
        <v>4940</v>
      </c>
      <c r="D1191" s="6" t="s">
        <v>4941</v>
      </c>
      <c r="E1191" s="7">
        <v>28200000</v>
      </c>
      <c r="F1191" s="8">
        <f t="shared" si="18"/>
        <v>0</v>
      </c>
      <c r="G1191" s="7">
        <v>0</v>
      </c>
      <c r="H1191" s="7">
        <v>28200000</v>
      </c>
    </row>
    <row r="1192" spans="1:8" x14ac:dyDescent="0.25">
      <c r="A1192" s="6" t="s">
        <v>6485</v>
      </c>
      <c r="B1192" s="6" t="s">
        <v>3154</v>
      </c>
      <c r="C1192" s="6" t="s">
        <v>4953</v>
      </c>
      <c r="D1192" s="6" t="s">
        <v>5283</v>
      </c>
      <c r="E1192" s="7">
        <v>30000000</v>
      </c>
      <c r="F1192" s="8">
        <f t="shared" si="18"/>
        <v>0.16666666666666666</v>
      </c>
      <c r="G1192" s="7">
        <v>5000000</v>
      </c>
      <c r="H1192" s="7">
        <v>25000000</v>
      </c>
    </row>
    <row r="1193" spans="1:8" x14ac:dyDescent="0.25">
      <c r="A1193" s="6" t="s">
        <v>6486</v>
      </c>
      <c r="B1193" s="6" t="s">
        <v>584</v>
      </c>
      <c r="C1193" s="6" t="s">
        <v>4968</v>
      </c>
      <c r="D1193" s="6" t="s">
        <v>4969</v>
      </c>
      <c r="E1193" s="7">
        <v>28350000</v>
      </c>
      <c r="F1193" s="8">
        <f t="shared" si="18"/>
        <v>0</v>
      </c>
      <c r="G1193" s="7">
        <v>0</v>
      </c>
      <c r="H1193" s="7">
        <v>28350000</v>
      </c>
    </row>
    <row r="1194" spans="1:8" x14ac:dyDescent="0.25">
      <c r="A1194" s="6" t="s">
        <v>6487</v>
      </c>
      <c r="B1194" s="6" t="s">
        <v>4510</v>
      </c>
      <c r="C1194" s="6" t="s">
        <v>4920</v>
      </c>
      <c r="D1194" s="6" t="s">
        <v>3797</v>
      </c>
      <c r="E1194" s="7">
        <v>19530000</v>
      </c>
      <c r="F1194" s="8">
        <f t="shared" si="18"/>
        <v>0</v>
      </c>
      <c r="G1194" s="7">
        <v>0</v>
      </c>
      <c r="H1194" s="7">
        <v>19530000</v>
      </c>
    </row>
    <row r="1195" spans="1:8" x14ac:dyDescent="0.25">
      <c r="A1195" s="6" t="s">
        <v>6488</v>
      </c>
      <c r="B1195" s="6" t="s">
        <v>4775</v>
      </c>
      <c r="C1195" s="6" t="s">
        <v>5111</v>
      </c>
      <c r="D1195" s="6" t="s">
        <v>5164</v>
      </c>
      <c r="E1195" s="7">
        <v>17500000</v>
      </c>
      <c r="F1195" s="8">
        <f t="shared" si="18"/>
        <v>0</v>
      </c>
      <c r="G1195" s="7">
        <v>0</v>
      </c>
      <c r="H1195" s="7">
        <v>17500000</v>
      </c>
    </row>
    <row r="1196" spans="1:8" x14ac:dyDescent="0.25">
      <c r="A1196" s="6" t="s">
        <v>6489</v>
      </c>
      <c r="B1196" s="6" t="s">
        <v>4322</v>
      </c>
      <c r="C1196" s="6" t="s">
        <v>4923</v>
      </c>
      <c r="D1196" s="6" t="s">
        <v>4962</v>
      </c>
      <c r="E1196" s="7">
        <v>16200000</v>
      </c>
      <c r="F1196" s="8">
        <f t="shared" si="18"/>
        <v>0</v>
      </c>
      <c r="G1196" s="7">
        <v>0</v>
      </c>
      <c r="H1196" s="7">
        <v>16200000</v>
      </c>
    </row>
    <row r="1197" spans="1:8" x14ac:dyDescent="0.25">
      <c r="A1197" s="6" t="s">
        <v>6490</v>
      </c>
      <c r="B1197" s="6" t="s">
        <v>6491</v>
      </c>
      <c r="C1197" s="6" t="s">
        <v>4920</v>
      </c>
      <c r="D1197" s="6" t="s">
        <v>5124</v>
      </c>
      <c r="E1197" s="7">
        <v>17500000</v>
      </c>
      <c r="F1197" s="8">
        <f t="shared" si="18"/>
        <v>0</v>
      </c>
      <c r="G1197" s="7">
        <v>0</v>
      </c>
      <c r="H1197" s="7">
        <v>17500000</v>
      </c>
    </row>
    <row r="1198" spans="1:8" x14ac:dyDescent="0.25">
      <c r="A1198" s="6" t="s">
        <v>6492</v>
      </c>
      <c r="B1198" s="6" t="s">
        <v>3944</v>
      </c>
      <c r="C1198" s="6" t="s">
        <v>4923</v>
      </c>
      <c r="D1198" s="6" t="s">
        <v>4962</v>
      </c>
      <c r="E1198" s="7">
        <v>21000000</v>
      </c>
      <c r="F1198" s="8">
        <f t="shared" si="18"/>
        <v>0</v>
      </c>
      <c r="G1198" s="7">
        <v>0</v>
      </c>
      <c r="H1198" s="7">
        <v>21000000</v>
      </c>
    </row>
    <row r="1199" spans="1:8" x14ac:dyDescent="0.25">
      <c r="A1199" s="6" t="s">
        <v>6493</v>
      </c>
      <c r="B1199" s="6" t="s">
        <v>1132</v>
      </c>
      <c r="C1199" s="6" t="s">
        <v>4959</v>
      </c>
      <c r="D1199" s="6" t="s">
        <v>4960</v>
      </c>
      <c r="E1199" s="7">
        <v>13200000</v>
      </c>
      <c r="F1199" s="8">
        <f t="shared" si="18"/>
        <v>0</v>
      </c>
      <c r="G1199" s="7">
        <v>0</v>
      </c>
      <c r="H1199" s="7">
        <v>13200000</v>
      </c>
    </row>
    <row r="1200" spans="1:8" x14ac:dyDescent="0.25">
      <c r="A1200" s="6" t="s">
        <v>6494</v>
      </c>
      <c r="B1200" s="6" t="s">
        <v>6495</v>
      </c>
      <c r="C1200" s="6" t="s">
        <v>4967</v>
      </c>
      <c r="D1200" s="6" t="s">
        <v>5004</v>
      </c>
      <c r="E1200" s="7">
        <v>24000000</v>
      </c>
      <c r="F1200" s="8">
        <f t="shared" si="18"/>
        <v>0</v>
      </c>
      <c r="G1200" s="7">
        <v>0</v>
      </c>
      <c r="H1200" s="7">
        <v>24000000</v>
      </c>
    </row>
    <row r="1201" spans="1:8" x14ac:dyDescent="0.25">
      <c r="A1201" s="6" t="s">
        <v>6496</v>
      </c>
      <c r="B1201" s="6" t="s">
        <v>6497</v>
      </c>
      <c r="C1201" s="6" t="s">
        <v>5210</v>
      </c>
      <c r="D1201" s="6" t="s">
        <v>5814</v>
      </c>
      <c r="E1201" s="7">
        <v>10000000</v>
      </c>
      <c r="F1201" s="8">
        <f t="shared" si="18"/>
        <v>0</v>
      </c>
      <c r="G1201" s="7">
        <v>0</v>
      </c>
      <c r="H1201" s="7">
        <v>10000000</v>
      </c>
    </row>
    <row r="1202" spans="1:8" x14ac:dyDescent="0.25">
      <c r="A1202" s="6" t="s">
        <v>6498</v>
      </c>
      <c r="B1202" s="6" t="s">
        <v>6499</v>
      </c>
      <c r="C1202" s="6" t="s">
        <v>4923</v>
      </c>
      <c r="D1202" s="6" t="s">
        <v>5012</v>
      </c>
      <c r="E1202" s="7">
        <v>12000000</v>
      </c>
      <c r="F1202" s="8">
        <f t="shared" si="18"/>
        <v>0</v>
      </c>
      <c r="G1202" s="7">
        <v>0</v>
      </c>
      <c r="H1202" s="7">
        <v>12000000</v>
      </c>
    </row>
    <row r="1203" spans="1:8" x14ac:dyDescent="0.25">
      <c r="A1203" s="6" t="s">
        <v>6500</v>
      </c>
      <c r="B1203" s="6" t="s">
        <v>1882</v>
      </c>
      <c r="C1203" s="6" t="s">
        <v>4916</v>
      </c>
      <c r="D1203" s="6" t="s">
        <v>4917</v>
      </c>
      <c r="E1203" s="7">
        <v>15600000</v>
      </c>
      <c r="F1203" s="8">
        <f t="shared" si="18"/>
        <v>0</v>
      </c>
      <c r="G1203" s="7">
        <v>0</v>
      </c>
      <c r="H1203" s="7">
        <v>15600000</v>
      </c>
    </row>
    <row r="1204" spans="1:8" x14ac:dyDescent="0.25">
      <c r="A1204" s="6" t="s">
        <v>6501</v>
      </c>
      <c r="B1204" s="6" t="s">
        <v>6502</v>
      </c>
      <c r="C1204" s="6" t="s">
        <v>5189</v>
      </c>
      <c r="D1204" s="6" t="s">
        <v>5367</v>
      </c>
      <c r="E1204" s="7">
        <v>15000000</v>
      </c>
      <c r="F1204" s="8">
        <f t="shared" si="18"/>
        <v>0</v>
      </c>
      <c r="G1204" s="7">
        <v>0</v>
      </c>
      <c r="H1204" s="7">
        <v>15000000</v>
      </c>
    </row>
    <row r="1205" spans="1:8" x14ac:dyDescent="0.25">
      <c r="A1205" s="6" t="s">
        <v>6503</v>
      </c>
      <c r="B1205" s="6" t="s">
        <v>1056</v>
      </c>
      <c r="C1205" s="6" t="s">
        <v>4940</v>
      </c>
      <c r="D1205" s="6" t="s">
        <v>4941</v>
      </c>
      <c r="E1205" s="7">
        <v>25800000</v>
      </c>
      <c r="F1205" s="8">
        <f t="shared" si="18"/>
        <v>0</v>
      </c>
      <c r="G1205" s="7">
        <v>0</v>
      </c>
      <c r="H1205" s="7">
        <v>25800000</v>
      </c>
    </row>
    <row r="1206" spans="1:8" x14ac:dyDescent="0.25">
      <c r="A1206" s="6" t="s">
        <v>6504</v>
      </c>
      <c r="B1206" s="6" t="s">
        <v>2757</v>
      </c>
      <c r="C1206" s="6" t="s">
        <v>4931</v>
      </c>
      <c r="D1206" s="6" t="s">
        <v>4951</v>
      </c>
      <c r="E1206" s="7">
        <v>23200000</v>
      </c>
      <c r="F1206" s="8">
        <f t="shared" si="18"/>
        <v>0</v>
      </c>
      <c r="G1206" s="7">
        <v>0</v>
      </c>
      <c r="H1206" s="7">
        <v>23200000</v>
      </c>
    </row>
    <row r="1207" spans="1:8" x14ac:dyDescent="0.25">
      <c r="A1207" s="6" t="s">
        <v>6505</v>
      </c>
      <c r="B1207" s="6" t="s">
        <v>3812</v>
      </c>
      <c r="C1207" s="6" t="s">
        <v>5111</v>
      </c>
      <c r="D1207" s="6" t="s">
        <v>5270</v>
      </c>
      <c r="E1207" s="7">
        <v>33000000</v>
      </c>
      <c r="F1207" s="8">
        <f t="shared" si="18"/>
        <v>0</v>
      </c>
      <c r="G1207" s="7">
        <v>0</v>
      </c>
      <c r="H1207" s="7">
        <v>33000000</v>
      </c>
    </row>
    <row r="1208" spans="1:8" x14ac:dyDescent="0.25">
      <c r="A1208" s="6" t="s">
        <v>6506</v>
      </c>
      <c r="B1208" s="6" t="s">
        <v>3338</v>
      </c>
      <c r="C1208" s="6" t="s">
        <v>4915</v>
      </c>
      <c r="D1208" s="6" t="s">
        <v>5037</v>
      </c>
      <c r="E1208" s="7">
        <v>36750000</v>
      </c>
      <c r="F1208" s="8">
        <f t="shared" si="18"/>
        <v>0</v>
      </c>
      <c r="G1208" s="7">
        <v>0</v>
      </c>
      <c r="H1208" s="7">
        <v>36750000</v>
      </c>
    </row>
    <row r="1209" spans="1:8" x14ac:dyDescent="0.25">
      <c r="A1209" s="6" t="s">
        <v>6507</v>
      </c>
      <c r="B1209" s="6" t="s">
        <v>4344</v>
      </c>
      <c r="C1209" s="6" t="s">
        <v>5000</v>
      </c>
      <c r="D1209" s="6" t="s">
        <v>5077</v>
      </c>
      <c r="E1209" s="7">
        <v>25200000</v>
      </c>
      <c r="F1209" s="8">
        <f t="shared" si="18"/>
        <v>0</v>
      </c>
      <c r="G1209" s="7">
        <v>0</v>
      </c>
      <c r="H1209" s="7">
        <v>25200000</v>
      </c>
    </row>
    <row r="1210" spans="1:8" x14ac:dyDescent="0.25">
      <c r="A1210" s="6" t="s">
        <v>6508</v>
      </c>
      <c r="B1210" s="6" t="s">
        <v>1641</v>
      </c>
      <c r="C1210" s="6" t="s">
        <v>4927</v>
      </c>
      <c r="D1210" s="6" t="s">
        <v>4928</v>
      </c>
      <c r="E1210" s="7">
        <v>23200000</v>
      </c>
      <c r="F1210" s="8">
        <f t="shared" si="18"/>
        <v>0</v>
      </c>
      <c r="G1210" s="7">
        <v>0</v>
      </c>
      <c r="H1210" s="7">
        <v>23200000</v>
      </c>
    </row>
    <row r="1211" spans="1:8" x14ac:dyDescent="0.25">
      <c r="A1211" s="6" t="s">
        <v>6509</v>
      </c>
      <c r="B1211" s="6" t="s">
        <v>4811</v>
      </c>
      <c r="C1211" s="6" t="s">
        <v>4915</v>
      </c>
      <c r="D1211" s="6" t="s">
        <v>4241</v>
      </c>
      <c r="E1211" s="7">
        <v>25800000</v>
      </c>
      <c r="F1211" s="8">
        <f t="shared" si="18"/>
        <v>0</v>
      </c>
      <c r="G1211" s="7">
        <v>0</v>
      </c>
      <c r="H1211" s="7">
        <v>25800000</v>
      </c>
    </row>
    <row r="1212" spans="1:8" x14ac:dyDescent="0.25">
      <c r="A1212" s="6" t="s">
        <v>6510</v>
      </c>
      <c r="B1212" s="6" t="s">
        <v>4422</v>
      </c>
      <c r="C1212" s="6" t="s">
        <v>4940</v>
      </c>
      <c r="D1212" s="6" t="s">
        <v>4941</v>
      </c>
      <c r="E1212" s="7">
        <v>25800000</v>
      </c>
      <c r="F1212" s="8">
        <f t="shared" si="18"/>
        <v>0</v>
      </c>
      <c r="G1212" s="7">
        <v>0</v>
      </c>
      <c r="H1212" s="7">
        <v>25800000</v>
      </c>
    </row>
    <row r="1213" spans="1:8" x14ac:dyDescent="0.25">
      <c r="A1213" s="6" t="s">
        <v>6511</v>
      </c>
      <c r="B1213" s="6" t="s">
        <v>302</v>
      </c>
      <c r="C1213" s="6" t="s">
        <v>4940</v>
      </c>
      <c r="D1213" s="6" t="s">
        <v>4941</v>
      </c>
      <c r="E1213" s="7">
        <v>27984000</v>
      </c>
      <c r="F1213" s="8">
        <f t="shared" si="18"/>
        <v>0</v>
      </c>
      <c r="G1213" s="7">
        <v>0</v>
      </c>
      <c r="H1213" s="7">
        <v>27984000</v>
      </c>
    </row>
    <row r="1214" spans="1:8" x14ac:dyDescent="0.25">
      <c r="A1214" s="6" t="s">
        <v>6512</v>
      </c>
      <c r="B1214" s="6" t="s">
        <v>2671</v>
      </c>
      <c r="C1214" s="6" t="s">
        <v>4964</v>
      </c>
      <c r="D1214" s="6" t="s">
        <v>5448</v>
      </c>
      <c r="E1214" s="7">
        <v>23200000</v>
      </c>
      <c r="F1214" s="8">
        <f t="shared" si="18"/>
        <v>0</v>
      </c>
      <c r="G1214" s="7">
        <v>0</v>
      </c>
      <c r="H1214" s="7">
        <v>23200000</v>
      </c>
    </row>
    <row r="1215" spans="1:8" x14ac:dyDescent="0.25">
      <c r="A1215" s="6" t="s">
        <v>6513</v>
      </c>
      <c r="B1215" s="6" t="s">
        <v>6514</v>
      </c>
      <c r="C1215" s="6" t="s">
        <v>4916</v>
      </c>
      <c r="D1215" s="6" t="s">
        <v>5458</v>
      </c>
      <c r="E1215" s="7">
        <v>14000000</v>
      </c>
      <c r="F1215" s="8">
        <f t="shared" si="18"/>
        <v>0</v>
      </c>
      <c r="G1215" s="7">
        <v>0</v>
      </c>
      <c r="H1215" s="7">
        <v>14000000</v>
      </c>
    </row>
    <row r="1216" spans="1:8" x14ac:dyDescent="0.25">
      <c r="A1216" s="6" t="s">
        <v>6515</v>
      </c>
      <c r="B1216" s="6" t="s">
        <v>6516</v>
      </c>
      <c r="C1216" s="6" t="s">
        <v>5189</v>
      </c>
      <c r="D1216" s="6" t="s">
        <v>5190</v>
      </c>
      <c r="E1216" s="7">
        <v>10400000</v>
      </c>
      <c r="F1216" s="8">
        <f t="shared" si="18"/>
        <v>0</v>
      </c>
      <c r="G1216" s="7">
        <v>0</v>
      </c>
      <c r="H1216" s="7">
        <v>10400000</v>
      </c>
    </row>
    <row r="1217" spans="1:8" x14ac:dyDescent="0.25">
      <c r="A1217" s="6" t="s">
        <v>6517</v>
      </c>
      <c r="B1217" s="6" t="s">
        <v>1559</v>
      </c>
      <c r="C1217" s="6" t="s">
        <v>4911</v>
      </c>
      <c r="D1217" s="6" t="s">
        <v>4912</v>
      </c>
      <c r="E1217" s="7">
        <v>18600000</v>
      </c>
      <c r="F1217" s="8">
        <f t="shared" si="18"/>
        <v>0</v>
      </c>
      <c r="G1217" s="7">
        <v>0</v>
      </c>
      <c r="H1217" s="7">
        <v>18600000</v>
      </c>
    </row>
    <row r="1218" spans="1:8" x14ac:dyDescent="0.25">
      <c r="A1218" s="6" t="s">
        <v>6518</v>
      </c>
      <c r="B1218" s="6" t="s">
        <v>6520</v>
      </c>
      <c r="C1218" s="6" t="s">
        <v>5178</v>
      </c>
      <c r="D1218" s="6" t="s">
        <v>6519</v>
      </c>
      <c r="E1218" s="7">
        <v>15000000</v>
      </c>
      <c r="F1218" s="8">
        <f t="shared" si="18"/>
        <v>0</v>
      </c>
      <c r="G1218" s="7">
        <v>0</v>
      </c>
      <c r="H1218" s="7">
        <v>15000000</v>
      </c>
    </row>
    <row r="1219" spans="1:8" x14ac:dyDescent="0.25">
      <c r="A1219" s="6" t="s">
        <v>6521</v>
      </c>
      <c r="B1219" s="6" t="s">
        <v>2489</v>
      </c>
      <c r="C1219" s="6" t="s">
        <v>4931</v>
      </c>
      <c r="D1219" s="6" t="s">
        <v>5027</v>
      </c>
      <c r="E1219" s="7">
        <v>27300000</v>
      </c>
      <c r="F1219" s="8">
        <f t="shared" ref="F1219:F1282" si="19">G1219/E1219</f>
        <v>0</v>
      </c>
      <c r="G1219" s="7">
        <v>0</v>
      </c>
      <c r="H1219" s="7">
        <v>27300000</v>
      </c>
    </row>
    <row r="1220" spans="1:8" x14ac:dyDescent="0.25">
      <c r="A1220" s="6" t="s">
        <v>6522</v>
      </c>
      <c r="B1220" s="6" t="s">
        <v>4530</v>
      </c>
      <c r="C1220" s="6" t="s">
        <v>4931</v>
      </c>
      <c r="D1220" s="6" t="s">
        <v>4951</v>
      </c>
      <c r="E1220" s="7">
        <v>23200000</v>
      </c>
      <c r="F1220" s="8">
        <f t="shared" si="19"/>
        <v>0</v>
      </c>
      <c r="G1220" s="7">
        <v>0</v>
      </c>
      <c r="H1220" s="7">
        <v>23200000</v>
      </c>
    </row>
    <row r="1221" spans="1:8" x14ac:dyDescent="0.25">
      <c r="A1221" s="6" t="s">
        <v>6523</v>
      </c>
      <c r="B1221" s="6" t="s">
        <v>1474</v>
      </c>
      <c r="C1221" s="6" t="s">
        <v>4919</v>
      </c>
      <c r="D1221" s="6" t="s">
        <v>5094</v>
      </c>
      <c r="E1221" s="7">
        <v>14400000</v>
      </c>
      <c r="F1221" s="8">
        <f t="shared" si="19"/>
        <v>0</v>
      </c>
      <c r="G1221" s="7">
        <v>0</v>
      </c>
      <c r="H1221" s="7">
        <v>14400000</v>
      </c>
    </row>
    <row r="1222" spans="1:8" x14ac:dyDescent="0.25">
      <c r="A1222" s="6" t="s">
        <v>6524</v>
      </c>
      <c r="B1222" s="6" t="s">
        <v>1281</v>
      </c>
      <c r="C1222" s="6" t="s">
        <v>4943</v>
      </c>
      <c r="D1222" s="6" t="s">
        <v>4944</v>
      </c>
      <c r="E1222" s="7">
        <v>13200000</v>
      </c>
      <c r="F1222" s="8">
        <f t="shared" si="19"/>
        <v>0</v>
      </c>
      <c r="G1222" s="7">
        <v>0</v>
      </c>
      <c r="H1222" s="7">
        <v>13200000</v>
      </c>
    </row>
    <row r="1223" spans="1:8" x14ac:dyDescent="0.25">
      <c r="A1223" s="6" t="s">
        <v>6525</v>
      </c>
      <c r="B1223" s="6" t="s">
        <v>2920</v>
      </c>
      <c r="C1223" s="6" t="s">
        <v>4919</v>
      </c>
      <c r="D1223" s="6" t="s">
        <v>5094</v>
      </c>
      <c r="E1223" s="7">
        <v>16000000</v>
      </c>
      <c r="F1223" s="8">
        <f t="shared" si="19"/>
        <v>0</v>
      </c>
      <c r="G1223" s="7">
        <v>0</v>
      </c>
      <c r="H1223" s="7">
        <v>16000000</v>
      </c>
    </row>
    <row r="1224" spans="1:8" x14ac:dyDescent="0.25">
      <c r="A1224" s="6" t="s">
        <v>6526</v>
      </c>
      <c r="B1224" s="6" t="s">
        <v>1763</v>
      </c>
      <c r="C1224" s="6" t="s">
        <v>4923</v>
      </c>
      <c r="D1224" s="6" t="s">
        <v>4990</v>
      </c>
      <c r="E1224" s="7">
        <v>22360800</v>
      </c>
      <c r="F1224" s="8">
        <f t="shared" si="19"/>
        <v>0</v>
      </c>
      <c r="G1224" s="7">
        <v>0</v>
      </c>
      <c r="H1224" s="7">
        <v>22360800</v>
      </c>
    </row>
    <row r="1225" spans="1:8" x14ac:dyDescent="0.25">
      <c r="A1225" s="6" t="s">
        <v>6527</v>
      </c>
      <c r="B1225" s="6" t="s">
        <v>6528</v>
      </c>
      <c r="C1225" s="6" t="s">
        <v>4920</v>
      </c>
      <c r="D1225" s="6" t="s">
        <v>4921</v>
      </c>
      <c r="E1225" s="7">
        <v>14000000</v>
      </c>
      <c r="F1225" s="8">
        <f t="shared" si="19"/>
        <v>0</v>
      </c>
      <c r="G1225" s="7">
        <v>0</v>
      </c>
      <c r="H1225" s="7">
        <v>14000000</v>
      </c>
    </row>
    <row r="1226" spans="1:8" x14ac:dyDescent="0.25">
      <c r="A1226" s="6" t="s">
        <v>6529</v>
      </c>
      <c r="B1226" s="6" t="s">
        <v>2597</v>
      </c>
      <c r="C1226" s="6" t="s">
        <v>4915</v>
      </c>
      <c r="D1226" s="6" t="s">
        <v>5001</v>
      </c>
      <c r="E1226" s="7">
        <v>10000000</v>
      </c>
      <c r="F1226" s="8">
        <f t="shared" si="19"/>
        <v>0</v>
      </c>
      <c r="G1226" s="7">
        <v>0</v>
      </c>
      <c r="H1226" s="7">
        <v>10000000</v>
      </c>
    </row>
    <row r="1227" spans="1:8" x14ac:dyDescent="0.25">
      <c r="A1227" s="6" t="s">
        <v>6530</v>
      </c>
      <c r="B1227" s="6" t="s">
        <v>2028</v>
      </c>
      <c r="C1227" s="6" t="s">
        <v>4919</v>
      </c>
      <c r="D1227" s="6" t="s">
        <v>5910</v>
      </c>
      <c r="E1227" s="7">
        <v>25200000</v>
      </c>
      <c r="F1227" s="8">
        <f t="shared" si="19"/>
        <v>0</v>
      </c>
      <c r="G1227" s="7">
        <v>0</v>
      </c>
      <c r="H1227" s="7">
        <v>25200000</v>
      </c>
    </row>
    <row r="1228" spans="1:8" x14ac:dyDescent="0.25">
      <c r="A1228" s="6" t="s">
        <v>6531</v>
      </c>
      <c r="B1228" s="6" t="s">
        <v>935</v>
      </c>
      <c r="C1228" s="6" t="s">
        <v>4916</v>
      </c>
      <c r="D1228" s="6" t="s">
        <v>5458</v>
      </c>
      <c r="E1228" s="7">
        <v>10400000</v>
      </c>
      <c r="F1228" s="8">
        <f t="shared" si="19"/>
        <v>0</v>
      </c>
      <c r="G1228" s="7">
        <v>0</v>
      </c>
      <c r="H1228" s="7">
        <v>10400000</v>
      </c>
    </row>
    <row r="1229" spans="1:8" x14ac:dyDescent="0.25">
      <c r="A1229" s="6" t="s">
        <v>6532</v>
      </c>
      <c r="B1229" s="6" t="s">
        <v>4892</v>
      </c>
      <c r="C1229" s="6" t="s">
        <v>4916</v>
      </c>
      <c r="D1229" s="6" t="s">
        <v>5195</v>
      </c>
      <c r="E1229" s="7">
        <v>42000000</v>
      </c>
      <c r="F1229" s="8">
        <f t="shared" si="19"/>
        <v>0.14285714285714285</v>
      </c>
      <c r="G1229" s="7">
        <v>6000000</v>
      </c>
      <c r="H1229" s="7">
        <v>36000000</v>
      </c>
    </row>
    <row r="1230" spans="1:8" x14ac:dyDescent="0.25">
      <c r="A1230" s="6" t="s">
        <v>6533</v>
      </c>
      <c r="B1230" s="6" t="s">
        <v>6534</v>
      </c>
      <c r="C1230" s="6" t="s">
        <v>5144</v>
      </c>
      <c r="D1230" s="6" t="s">
        <v>5145</v>
      </c>
      <c r="E1230" s="7">
        <v>14000000</v>
      </c>
      <c r="F1230" s="8">
        <f t="shared" si="19"/>
        <v>0</v>
      </c>
      <c r="G1230" s="7">
        <v>0</v>
      </c>
      <c r="H1230" s="7">
        <v>14000000</v>
      </c>
    </row>
    <row r="1231" spans="1:8" x14ac:dyDescent="0.25">
      <c r="A1231" s="6" t="s">
        <v>6535</v>
      </c>
      <c r="B1231" s="6" t="s">
        <v>1084</v>
      </c>
      <c r="C1231" s="6" t="s">
        <v>4967</v>
      </c>
      <c r="D1231" s="6" t="s">
        <v>6007</v>
      </c>
      <c r="E1231" s="7">
        <v>11200000</v>
      </c>
      <c r="F1231" s="8">
        <f t="shared" si="19"/>
        <v>0</v>
      </c>
      <c r="G1231" s="7">
        <v>0</v>
      </c>
      <c r="H1231" s="7">
        <v>11200000</v>
      </c>
    </row>
    <row r="1232" spans="1:8" x14ac:dyDescent="0.25">
      <c r="A1232" s="6" t="s">
        <v>6536</v>
      </c>
      <c r="B1232" s="6" t="s">
        <v>541</v>
      </c>
      <c r="C1232" s="6" t="s">
        <v>4948</v>
      </c>
      <c r="D1232" s="6" t="s">
        <v>4949</v>
      </c>
      <c r="E1232" s="7">
        <v>15900000</v>
      </c>
      <c r="F1232" s="8">
        <f t="shared" si="19"/>
        <v>0</v>
      </c>
      <c r="G1232" s="7">
        <v>0</v>
      </c>
      <c r="H1232" s="7">
        <v>15900000</v>
      </c>
    </row>
    <row r="1233" spans="1:8" x14ac:dyDescent="0.25">
      <c r="A1233" s="6" t="s">
        <v>6537</v>
      </c>
      <c r="B1233" s="6" t="s">
        <v>1757</v>
      </c>
      <c r="C1233" s="6" t="s">
        <v>4943</v>
      </c>
      <c r="D1233" s="6" t="s">
        <v>5019</v>
      </c>
      <c r="E1233" s="7">
        <v>33600000</v>
      </c>
      <c r="F1233" s="8">
        <f t="shared" si="19"/>
        <v>0</v>
      </c>
      <c r="G1233" s="7">
        <v>0</v>
      </c>
      <c r="H1233" s="7">
        <v>33600000</v>
      </c>
    </row>
    <row r="1234" spans="1:8" x14ac:dyDescent="0.25">
      <c r="A1234" s="6" t="s">
        <v>6538</v>
      </c>
      <c r="B1234" s="6" t="s">
        <v>2768</v>
      </c>
      <c r="C1234" s="6" t="s">
        <v>4915</v>
      </c>
      <c r="D1234" s="6" t="s">
        <v>4241</v>
      </c>
      <c r="E1234" s="7">
        <v>21000000</v>
      </c>
      <c r="F1234" s="8">
        <f t="shared" si="19"/>
        <v>0</v>
      </c>
      <c r="G1234" s="7">
        <v>0</v>
      </c>
      <c r="H1234" s="7">
        <v>21000000</v>
      </c>
    </row>
    <row r="1235" spans="1:8" x14ac:dyDescent="0.25">
      <c r="A1235" s="6" t="s">
        <v>6539</v>
      </c>
      <c r="B1235" s="6" t="s">
        <v>2258</v>
      </c>
      <c r="C1235" s="6" t="s">
        <v>4940</v>
      </c>
      <c r="D1235" s="6" t="s">
        <v>4941</v>
      </c>
      <c r="E1235" s="7">
        <v>19500000</v>
      </c>
      <c r="F1235" s="8">
        <f t="shared" si="19"/>
        <v>0</v>
      </c>
      <c r="G1235" s="7">
        <v>0</v>
      </c>
      <c r="H1235" s="7">
        <v>19500000</v>
      </c>
    </row>
    <row r="1236" spans="1:8" x14ac:dyDescent="0.25">
      <c r="A1236" s="6" t="s">
        <v>6540</v>
      </c>
      <c r="B1236" s="6" t="s">
        <v>2490</v>
      </c>
      <c r="C1236" s="6" t="s">
        <v>5051</v>
      </c>
      <c r="D1236" s="6" t="s">
        <v>4985</v>
      </c>
      <c r="E1236" s="7">
        <v>13000000</v>
      </c>
      <c r="F1236" s="8">
        <f t="shared" si="19"/>
        <v>0</v>
      </c>
      <c r="G1236" s="7">
        <v>0</v>
      </c>
      <c r="H1236" s="7">
        <v>13000000</v>
      </c>
    </row>
    <row r="1237" spans="1:8" x14ac:dyDescent="0.25">
      <c r="A1237" s="6" t="s">
        <v>6541</v>
      </c>
      <c r="B1237" s="6" t="s">
        <v>4083</v>
      </c>
      <c r="C1237" s="6" t="s">
        <v>5111</v>
      </c>
      <c r="D1237" s="6" t="s">
        <v>5164</v>
      </c>
      <c r="E1237" s="7">
        <v>14000000</v>
      </c>
      <c r="F1237" s="8">
        <f t="shared" si="19"/>
        <v>0</v>
      </c>
      <c r="G1237" s="7">
        <v>0</v>
      </c>
      <c r="H1237" s="7">
        <v>14000000</v>
      </c>
    </row>
    <row r="1238" spans="1:8" x14ac:dyDescent="0.25">
      <c r="A1238" s="6" t="s">
        <v>6542</v>
      </c>
      <c r="B1238" s="6" t="s">
        <v>1644</v>
      </c>
      <c r="C1238" s="6" t="s">
        <v>4915</v>
      </c>
      <c r="D1238" s="6" t="s">
        <v>4241</v>
      </c>
      <c r="E1238" s="7">
        <v>14100000</v>
      </c>
      <c r="F1238" s="8">
        <f t="shared" si="19"/>
        <v>0</v>
      </c>
      <c r="G1238" s="7">
        <v>0</v>
      </c>
      <c r="H1238" s="7">
        <v>14100000</v>
      </c>
    </row>
    <row r="1239" spans="1:8" x14ac:dyDescent="0.25">
      <c r="A1239" s="6" t="s">
        <v>6543</v>
      </c>
      <c r="B1239" s="6" t="s">
        <v>3925</v>
      </c>
      <c r="C1239" s="6" t="s">
        <v>4911</v>
      </c>
      <c r="D1239" s="6" t="s">
        <v>4912</v>
      </c>
      <c r="E1239" s="7">
        <v>21600000</v>
      </c>
      <c r="F1239" s="8">
        <f t="shared" si="19"/>
        <v>0</v>
      </c>
      <c r="G1239" s="7">
        <v>0</v>
      </c>
      <c r="H1239" s="7">
        <v>21600000</v>
      </c>
    </row>
    <row r="1240" spans="1:8" x14ac:dyDescent="0.25">
      <c r="A1240" s="6" t="s">
        <v>6544</v>
      </c>
      <c r="B1240" s="6" t="s">
        <v>4784</v>
      </c>
      <c r="C1240" s="6" t="s">
        <v>4943</v>
      </c>
      <c r="D1240" s="6" t="s">
        <v>5019</v>
      </c>
      <c r="E1240" s="7">
        <v>42000000</v>
      </c>
      <c r="F1240" s="8">
        <f t="shared" si="19"/>
        <v>0.125</v>
      </c>
      <c r="G1240" s="7">
        <v>5250000</v>
      </c>
      <c r="H1240" s="7">
        <v>36750000</v>
      </c>
    </row>
    <row r="1241" spans="1:8" x14ac:dyDescent="0.25">
      <c r="A1241" s="6" t="s">
        <v>6545</v>
      </c>
      <c r="B1241" s="6" t="s">
        <v>75</v>
      </c>
      <c r="C1241" s="6" t="s">
        <v>4916</v>
      </c>
      <c r="D1241" s="6" t="s">
        <v>4917</v>
      </c>
      <c r="E1241" s="7">
        <v>22050000</v>
      </c>
      <c r="F1241" s="8">
        <f t="shared" si="19"/>
        <v>0</v>
      </c>
      <c r="G1241" s="7">
        <v>0</v>
      </c>
      <c r="H1241" s="7">
        <v>22050000</v>
      </c>
    </row>
    <row r="1242" spans="1:8" x14ac:dyDescent="0.25">
      <c r="A1242" s="6" t="s">
        <v>6546</v>
      </c>
      <c r="B1242" s="6" t="s">
        <v>4198</v>
      </c>
      <c r="C1242" s="6" t="s">
        <v>9</v>
      </c>
      <c r="D1242" s="6" t="s">
        <v>5077</v>
      </c>
      <c r="E1242" s="7">
        <v>30000000</v>
      </c>
      <c r="F1242" s="8">
        <f t="shared" si="19"/>
        <v>0</v>
      </c>
      <c r="G1242" s="7">
        <v>0</v>
      </c>
      <c r="H1242" s="7">
        <v>30000000</v>
      </c>
    </row>
    <row r="1243" spans="1:8" x14ac:dyDescent="0.25">
      <c r="A1243" s="6" t="s">
        <v>6547</v>
      </c>
      <c r="B1243" s="6" t="s">
        <v>699</v>
      </c>
      <c r="C1243" s="6" t="s">
        <v>4948</v>
      </c>
      <c r="D1243" s="6" t="s">
        <v>4949</v>
      </c>
      <c r="E1243" s="7">
        <v>18000000</v>
      </c>
      <c r="F1243" s="8">
        <f t="shared" si="19"/>
        <v>0</v>
      </c>
      <c r="G1243" s="7">
        <v>0</v>
      </c>
      <c r="H1243" s="7">
        <v>18000000</v>
      </c>
    </row>
    <row r="1244" spans="1:8" x14ac:dyDescent="0.25">
      <c r="A1244" s="6" t="s">
        <v>6548</v>
      </c>
      <c r="B1244" s="6" t="s">
        <v>1957</v>
      </c>
      <c r="C1244" s="6" t="s">
        <v>4946</v>
      </c>
      <c r="D1244" s="6" t="s">
        <v>5014</v>
      </c>
      <c r="E1244" s="7">
        <v>24000000</v>
      </c>
      <c r="F1244" s="8">
        <f t="shared" si="19"/>
        <v>0</v>
      </c>
      <c r="G1244" s="7">
        <v>0</v>
      </c>
      <c r="H1244" s="7">
        <v>24000000</v>
      </c>
    </row>
    <row r="1245" spans="1:8" x14ac:dyDescent="0.25">
      <c r="A1245" s="6" t="s">
        <v>6549</v>
      </c>
      <c r="B1245" s="6" t="s">
        <v>1346</v>
      </c>
      <c r="C1245" s="6" t="s">
        <v>4923</v>
      </c>
      <c r="D1245" s="6" t="s">
        <v>4962</v>
      </c>
      <c r="E1245" s="7">
        <v>16200000</v>
      </c>
      <c r="F1245" s="8">
        <f t="shared" si="19"/>
        <v>0</v>
      </c>
      <c r="G1245" s="7">
        <v>0</v>
      </c>
      <c r="H1245" s="7">
        <v>16200000</v>
      </c>
    </row>
    <row r="1246" spans="1:8" x14ac:dyDescent="0.25">
      <c r="A1246" s="6" t="s">
        <v>6550</v>
      </c>
      <c r="B1246" s="6" t="s">
        <v>1049</v>
      </c>
      <c r="C1246" s="6" t="s">
        <v>4940</v>
      </c>
      <c r="D1246" s="6" t="s">
        <v>4941</v>
      </c>
      <c r="E1246" s="7">
        <v>33000000</v>
      </c>
      <c r="F1246" s="8">
        <f t="shared" si="19"/>
        <v>0</v>
      </c>
      <c r="G1246" s="7">
        <v>0</v>
      </c>
      <c r="H1246" s="7">
        <v>33000000</v>
      </c>
    </row>
    <row r="1247" spans="1:8" x14ac:dyDescent="0.25">
      <c r="A1247" s="6" t="s">
        <v>6551</v>
      </c>
      <c r="B1247" s="6" t="s">
        <v>1950</v>
      </c>
      <c r="C1247" s="6" t="s">
        <v>4931</v>
      </c>
      <c r="D1247" s="6" t="s">
        <v>5027</v>
      </c>
      <c r="E1247" s="7">
        <v>30000000</v>
      </c>
      <c r="F1247" s="8">
        <f t="shared" si="19"/>
        <v>0</v>
      </c>
      <c r="G1247" s="7">
        <v>0</v>
      </c>
      <c r="H1247" s="7">
        <v>30000000</v>
      </c>
    </row>
    <row r="1248" spans="1:8" x14ac:dyDescent="0.25">
      <c r="A1248" s="6" t="s">
        <v>6552</v>
      </c>
      <c r="B1248" s="6" t="s">
        <v>2991</v>
      </c>
      <c r="C1248" s="6" t="s">
        <v>4943</v>
      </c>
      <c r="D1248" s="6" t="s">
        <v>5019</v>
      </c>
      <c r="E1248" s="7">
        <v>68000000</v>
      </c>
      <c r="F1248" s="8">
        <f t="shared" si="19"/>
        <v>0</v>
      </c>
      <c r="G1248" s="7">
        <v>0</v>
      </c>
      <c r="H1248" s="7">
        <v>68000000</v>
      </c>
    </row>
    <row r="1249" spans="1:8" x14ac:dyDescent="0.25">
      <c r="A1249" s="6" t="s">
        <v>6553</v>
      </c>
      <c r="B1249" s="6" t="s">
        <v>2527</v>
      </c>
      <c r="C1249" s="6" t="s">
        <v>4923</v>
      </c>
      <c r="D1249" s="6" t="s">
        <v>4937</v>
      </c>
      <c r="E1249" s="7">
        <v>25000000</v>
      </c>
      <c r="F1249" s="8">
        <f t="shared" si="19"/>
        <v>0</v>
      </c>
      <c r="G1249" s="7">
        <v>0</v>
      </c>
      <c r="H1249" s="7">
        <v>25000000</v>
      </c>
    </row>
    <row r="1250" spans="1:8" x14ac:dyDescent="0.25">
      <c r="A1250" s="6" t="s">
        <v>6554</v>
      </c>
      <c r="B1250" s="6" t="s">
        <v>2853</v>
      </c>
      <c r="C1250" s="6" t="s">
        <v>4995</v>
      </c>
      <c r="D1250" s="6" t="s">
        <v>2007</v>
      </c>
      <c r="E1250" s="7">
        <v>33000000</v>
      </c>
      <c r="F1250" s="8">
        <f t="shared" si="19"/>
        <v>0</v>
      </c>
      <c r="G1250" s="7">
        <v>0</v>
      </c>
      <c r="H1250" s="7">
        <v>33000000</v>
      </c>
    </row>
    <row r="1251" spans="1:8" x14ac:dyDescent="0.25">
      <c r="A1251" s="6" t="s">
        <v>6555</v>
      </c>
      <c r="B1251" s="6" t="s">
        <v>2580</v>
      </c>
      <c r="C1251" s="6" t="s">
        <v>4976</v>
      </c>
      <c r="D1251" s="6" t="s">
        <v>5089</v>
      </c>
      <c r="E1251" s="7">
        <v>36000000</v>
      </c>
      <c r="F1251" s="8">
        <f t="shared" si="19"/>
        <v>0</v>
      </c>
      <c r="G1251" s="7">
        <v>0</v>
      </c>
      <c r="H1251" s="7">
        <v>36000000</v>
      </c>
    </row>
    <row r="1252" spans="1:8" x14ac:dyDescent="0.25">
      <c r="A1252" s="6" t="s">
        <v>6556</v>
      </c>
      <c r="B1252" s="6" t="s">
        <v>1293</v>
      </c>
      <c r="C1252" s="6" t="s">
        <v>4927</v>
      </c>
      <c r="D1252" s="6" t="s">
        <v>5068</v>
      </c>
      <c r="E1252" s="7">
        <v>18000000</v>
      </c>
      <c r="F1252" s="8">
        <f t="shared" si="19"/>
        <v>0</v>
      </c>
      <c r="G1252" s="7">
        <v>0</v>
      </c>
      <c r="H1252" s="7">
        <v>18000000</v>
      </c>
    </row>
    <row r="1253" spans="1:8" x14ac:dyDescent="0.25">
      <c r="A1253" s="6" t="s">
        <v>6557</v>
      </c>
      <c r="B1253" s="6" t="s">
        <v>6558</v>
      </c>
      <c r="C1253" s="6" t="s">
        <v>4995</v>
      </c>
      <c r="D1253" s="6" t="s">
        <v>2007</v>
      </c>
      <c r="E1253" s="7">
        <v>30000000</v>
      </c>
      <c r="F1253" s="8">
        <f t="shared" si="19"/>
        <v>0</v>
      </c>
      <c r="G1253" s="7">
        <v>0</v>
      </c>
      <c r="H1253" s="7">
        <v>30000000</v>
      </c>
    </row>
    <row r="1254" spans="1:8" x14ac:dyDescent="0.25">
      <c r="A1254" s="6" t="s">
        <v>6559</v>
      </c>
      <c r="B1254" s="6" t="s">
        <v>1988</v>
      </c>
      <c r="C1254" s="6" t="s">
        <v>4931</v>
      </c>
      <c r="D1254" s="6" t="s">
        <v>5027</v>
      </c>
      <c r="E1254" s="7">
        <v>30000000</v>
      </c>
      <c r="F1254" s="8">
        <f t="shared" si="19"/>
        <v>0</v>
      </c>
      <c r="G1254" s="7">
        <v>0</v>
      </c>
      <c r="H1254" s="7">
        <v>30000000</v>
      </c>
    </row>
    <row r="1255" spans="1:8" x14ac:dyDescent="0.25">
      <c r="A1255" s="6" t="s">
        <v>6560</v>
      </c>
      <c r="B1255" s="6" t="s">
        <v>1067</v>
      </c>
      <c r="C1255" s="6" t="s">
        <v>4919</v>
      </c>
      <c r="D1255" s="6" t="s">
        <v>5094</v>
      </c>
      <c r="E1255" s="7">
        <v>20000000</v>
      </c>
      <c r="F1255" s="8">
        <f t="shared" si="19"/>
        <v>0</v>
      </c>
      <c r="G1255" s="7">
        <v>0</v>
      </c>
      <c r="H1255" s="7">
        <v>20000000</v>
      </c>
    </row>
    <row r="1256" spans="1:8" x14ac:dyDescent="0.25">
      <c r="A1256" s="6" t="s">
        <v>6561</v>
      </c>
      <c r="B1256" s="6" t="s">
        <v>4727</v>
      </c>
      <c r="C1256" s="6" t="s">
        <v>4940</v>
      </c>
      <c r="D1256" s="6" t="s">
        <v>4941</v>
      </c>
      <c r="E1256" s="7">
        <v>27000000</v>
      </c>
      <c r="F1256" s="8">
        <f t="shared" si="19"/>
        <v>0</v>
      </c>
      <c r="G1256" s="7">
        <v>0</v>
      </c>
      <c r="H1256" s="7">
        <v>27000000</v>
      </c>
    </row>
    <row r="1257" spans="1:8" x14ac:dyDescent="0.25">
      <c r="A1257" s="6" t="s">
        <v>6562</v>
      </c>
      <c r="B1257" s="6" t="s">
        <v>4590</v>
      </c>
      <c r="C1257" s="6" t="s">
        <v>5032</v>
      </c>
      <c r="D1257" s="6" t="s">
        <v>5100</v>
      </c>
      <c r="E1257" s="7">
        <v>15000000</v>
      </c>
      <c r="F1257" s="8">
        <f t="shared" si="19"/>
        <v>0</v>
      </c>
      <c r="G1257" s="7">
        <v>0</v>
      </c>
      <c r="H1257" s="7">
        <v>15000000</v>
      </c>
    </row>
    <row r="1258" spans="1:8" x14ac:dyDescent="0.25">
      <c r="A1258" s="6" t="s">
        <v>6563</v>
      </c>
      <c r="B1258" s="6" t="s">
        <v>4196</v>
      </c>
      <c r="C1258" s="6" t="s">
        <v>4948</v>
      </c>
      <c r="D1258" s="6" t="s">
        <v>4949</v>
      </c>
      <c r="E1258" s="7">
        <v>25200000</v>
      </c>
      <c r="F1258" s="8">
        <f t="shared" si="19"/>
        <v>0</v>
      </c>
      <c r="G1258" s="7">
        <v>0</v>
      </c>
      <c r="H1258" s="7">
        <v>25200000</v>
      </c>
    </row>
    <row r="1259" spans="1:8" x14ac:dyDescent="0.25">
      <c r="A1259" s="6" t="s">
        <v>6564</v>
      </c>
      <c r="B1259" s="6" t="s">
        <v>6565</v>
      </c>
      <c r="C1259" s="6" t="s">
        <v>4995</v>
      </c>
      <c r="D1259" s="6" t="s">
        <v>2007</v>
      </c>
      <c r="E1259" s="7">
        <v>27000000</v>
      </c>
      <c r="F1259" s="8">
        <f t="shared" si="19"/>
        <v>0</v>
      </c>
      <c r="G1259" s="7">
        <v>0</v>
      </c>
      <c r="H1259" s="7">
        <v>27000000</v>
      </c>
    </row>
    <row r="1260" spans="1:8" x14ac:dyDescent="0.25">
      <c r="A1260" s="6" t="s">
        <v>6566</v>
      </c>
      <c r="B1260" s="6" t="s">
        <v>6567</v>
      </c>
      <c r="C1260" s="6" t="s">
        <v>4920</v>
      </c>
      <c r="D1260" s="6" t="s">
        <v>3797</v>
      </c>
      <c r="E1260" s="7">
        <v>27000000</v>
      </c>
      <c r="F1260" s="8">
        <f t="shared" si="19"/>
        <v>0</v>
      </c>
      <c r="G1260" s="7">
        <v>0</v>
      </c>
      <c r="H1260" s="7">
        <v>27000000</v>
      </c>
    </row>
    <row r="1261" spans="1:8" x14ac:dyDescent="0.25">
      <c r="A1261" s="6" t="s">
        <v>6568</v>
      </c>
      <c r="B1261" s="6" t="s">
        <v>3300</v>
      </c>
      <c r="C1261" s="6" t="s">
        <v>4919</v>
      </c>
      <c r="D1261" s="6" t="s">
        <v>5910</v>
      </c>
      <c r="E1261" s="7">
        <v>36800000</v>
      </c>
      <c r="F1261" s="8">
        <f t="shared" si="19"/>
        <v>0</v>
      </c>
      <c r="G1261" s="7">
        <v>0</v>
      </c>
      <c r="H1261" s="7">
        <v>36800000</v>
      </c>
    </row>
    <row r="1262" spans="1:8" x14ac:dyDescent="0.25">
      <c r="A1262" s="6" t="s">
        <v>6569</v>
      </c>
      <c r="B1262" s="6" t="s">
        <v>4691</v>
      </c>
      <c r="C1262" s="6" t="s">
        <v>4911</v>
      </c>
      <c r="D1262" s="6" t="s">
        <v>5207</v>
      </c>
      <c r="E1262" s="7">
        <v>12400000</v>
      </c>
      <c r="F1262" s="8">
        <f t="shared" si="19"/>
        <v>0</v>
      </c>
      <c r="G1262" s="7">
        <v>0</v>
      </c>
      <c r="H1262" s="7">
        <v>12400000</v>
      </c>
    </row>
    <row r="1263" spans="1:8" x14ac:dyDescent="0.25">
      <c r="A1263" s="6" t="s">
        <v>6570</v>
      </c>
      <c r="B1263" s="6" t="s">
        <v>318</v>
      </c>
      <c r="C1263" s="6" t="s">
        <v>5032</v>
      </c>
      <c r="D1263" s="6" t="s">
        <v>5100</v>
      </c>
      <c r="E1263" s="7">
        <v>16200000</v>
      </c>
      <c r="F1263" s="8">
        <f t="shared" si="19"/>
        <v>0</v>
      </c>
      <c r="G1263" s="7">
        <v>0</v>
      </c>
      <c r="H1263" s="7">
        <v>16200000</v>
      </c>
    </row>
    <row r="1264" spans="1:8" x14ac:dyDescent="0.25">
      <c r="A1264" s="6" t="s">
        <v>6571</v>
      </c>
      <c r="B1264" s="6" t="s">
        <v>6572</v>
      </c>
      <c r="C1264" s="6" t="s">
        <v>4995</v>
      </c>
      <c r="D1264" s="6" t="s">
        <v>5229</v>
      </c>
      <c r="E1264" s="7">
        <v>18000000</v>
      </c>
      <c r="F1264" s="8">
        <f t="shared" si="19"/>
        <v>0</v>
      </c>
      <c r="G1264" s="7">
        <v>0</v>
      </c>
      <c r="H1264" s="7">
        <v>18000000</v>
      </c>
    </row>
    <row r="1265" spans="1:8" x14ac:dyDescent="0.25">
      <c r="A1265" s="6" t="s">
        <v>6573</v>
      </c>
      <c r="B1265" s="6" t="s">
        <v>6574</v>
      </c>
      <c r="C1265" s="6" t="s">
        <v>4919</v>
      </c>
      <c r="D1265" s="6" t="s">
        <v>4993</v>
      </c>
      <c r="E1265" s="7">
        <v>20000000</v>
      </c>
      <c r="F1265" s="8">
        <f t="shared" si="19"/>
        <v>0</v>
      </c>
      <c r="G1265" s="7">
        <v>0</v>
      </c>
      <c r="H1265" s="7">
        <v>20000000</v>
      </c>
    </row>
    <row r="1266" spans="1:8" x14ac:dyDescent="0.25">
      <c r="A1266" s="6" t="s">
        <v>6575</v>
      </c>
      <c r="B1266" s="6" t="s">
        <v>3804</v>
      </c>
      <c r="C1266" s="6" t="s">
        <v>4923</v>
      </c>
      <c r="D1266" s="6" t="s">
        <v>4962</v>
      </c>
      <c r="E1266" s="7">
        <v>23310000</v>
      </c>
      <c r="F1266" s="8">
        <f t="shared" si="19"/>
        <v>0</v>
      </c>
      <c r="G1266" s="7">
        <v>0</v>
      </c>
      <c r="H1266" s="7">
        <v>23310000</v>
      </c>
    </row>
    <row r="1267" spans="1:8" x14ac:dyDescent="0.25">
      <c r="A1267" s="6" t="s">
        <v>6576</v>
      </c>
      <c r="B1267" s="6" t="s">
        <v>1775</v>
      </c>
      <c r="C1267" s="6" t="s">
        <v>4943</v>
      </c>
      <c r="D1267" s="6" t="s">
        <v>5019</v>
      </c>
      <c r="E1267" s="7">
        <v>30400000</v>
      </c>
      <c r="F1267" s="8">
        <f t="shared" si="19"/>
        <v>0</v>
      </c>
      <c r="G1267" s="7">
        <v>0</v>
      </c>
      <c r="H1267" s="7">
        <v>30400000</v>
      </c>
    </row>
    <row r="1268" spans="1:8" x14ac:dyDescent="0.25">
      <c r="A1268" s="6" t="s">
        <v>6577</v>
      </c>
      <c r="B1268" s="6" t="s">
        <v>2753</v>
      </c>
      <c r="C1268" s="6" t="s">
        <v>4920</v>
      </c>
      <c r="D1268" s="6" t="s">
        <v>3797</v>
      </c>
      <c r="E1268" s="7">
        <v>21300000</v>
      </c>
      <c r="F1268" s="8">
        <f t="shared" si="19"/>
        <v>0</v>
      </c>
      <c r="G1268" s="7">
        <v>0</v>
      </c>
      <c r="H1268" s="7">
        <v>21300000</v>
      </c>
    </row>
    <row r="1269" spans="1:8" x14ac:dyDescent="0.25">
      <c r="A1269" s="6" t="s">
        <v>6578</v>
      </c>
      <c r="B1269" s="6" t="s">
        <v>1995</v>
      </c>
      <c r="C1269" s="6" t="s">
        <v>4911</v>
      </c>
      <c r="D1269" s="6" t="s">
        <v>4912</v>
      </c>
      <c r="E1269" s="7">
        <v>15900000</v>
      </c>
      <c r="F1269" s="8">
        <f t="shared" si="19"/>
        <v>0</v>
      </c>
      <c r="G1269" s="7">
        <v>0</v>
      </c>
      <c r="H1269" s="7">
        <v>15900000</v>
      </c>
    </row>
    <row r="1270" spans="1:8" x14ac:dyDescent="0.25">
      <c r="A1270" s="6" t="s">
        <v>6579</v>
      </c>
      <c r="B1270" s="6" t="s">
        <v>6580</v>
      </c>
      <c r="C1270" s="6" t="s">
        <v>4920</v>
      </c>
      <c r="D1270" s="6" t="s">
        <v>5124</v>
      </c>
      <c r="E1270" s="7">
        <v>17500000</v>
      </c>
      <c r="F1270" s="8">
        <f t="shared" si="19"/>
        <v>0</v>
      </c>
      <c r="G1270" s="7">
        <v>0</v>
      </c>
      <c r="H1270" s="7">
        <v>17500000</v>
      </c>
    </row>
    <row r="1271" spans="1:8" x14ac:dyDescent="0.25">
      <c r="A1271" s="6" t="s">
        <v>6581</v>
      </c>
      <c r="B1271" s="6" t="s">
        <v>2780</v>
      </c>
      <c r="C1271" s="6" t="s">
        <v>4934</v>
      </c>
      <c r="D1271" s="6" t="s">
        <v>5295</v>
      </c>
      <c r="E1271" s="7">
        <v>14490000</v>
      </c>
      <c r="F1271" s="8">
        <f t="shared" si="19"/>
        <v>0</v>
      </c>
      <c r="G1271" s="7">
        <v>0</v>
      </c>
      <c r="H1271" s="7">
        <v>14490000</v>
      </c>
    </row>
    <row r="1272" spans="1:8" x14ac:dyDescent="0.25">
      <c r="A1272" s="6" t="s">
        <v>6582</v>
      </c>
      <c r="B1272" s="6" t="s">
        <v>135</v>
      </c>
      <c r="C1272" s="6" t="s">
        <v>4967</v>
      </c>
      <c r="D1272" s="6" t="s">
        <v>6007</v>
      </c>
      <c r="E1272" s="7">
        <v>15200000</v>
      </c>
      <c r="F1272" s="8">
        <f t="shared" si="19"/>
        <v>0</v>
      </c>
      <c r="G1272" s="7">
        <v>0</v>
      </c>
      <c r="H1272" s="7">
        <v>15200000</v>
      </c>
    </row>
    <row r="1273" spans="1:8" x14ac:dyDescent="0.25">
      <c r="A1273" s="6" t="s">
        <v>6583</v>
      </c>
      <c r="B1273" s="6" t="s">
        <v>3859</v>
      </c>
      <c r="C1273" s="6" t="s">
        <v>4931</v>
      </c>
      <c r="D1273" s="6" t="s">
        <v>5027</v>
      </c>
      <c r="E1273" s="7">
        <v>33000000</v>
      </c>
      <c r="F1273" s="8">
        <f t="shared" si="19"/>
        <v>0</v>
      </c>
      <c r="G1273" s="7">
        <v>0</v>
      </c>
      <c r="H1273" s="7">
        <v>33000000</v>
      </c>
    </row>
    <row r="1274" spans="1:8" x14ac:dyDescent="0.25">
      <c r="A1274" s="6" t="s">
        <v>6584</v>
      </c>
      <c r="B1274" s="6" t="s">
        <v>2321</v>
      </c>
      <c r="C1274" s="6" t="s">
        <v>4940</v>
      </c>
      <c r="D1274" s="6" t="s">
        <v>4941</v>
      </c>
      <c r="E1274" s="7">
        <v>17640000</v>
      </c>
      <c r="F1274" s="8">
        <f t="shared" si="19"/>
        <v>0</v>
      </c>
      <c r="G1274" s="7">
        <v>0</v>
      </c>
      <c r="H1274" s="7">
        <v>17640000</v>
      </c>
    </row>
    <row r="1275" spans="1:8" x14ac:dyDescent="0.25">
      <c r="A1275" s="6" t="s">
        <v>6585</v>
      </c>
      <c r="B1275" s="6" t="s">
        <v>6586</v>
      </c>
      <c r="C1275" s="6" t="s">
        <v>4931</v>
      </c>
      <c r="D1275" s="6" t="s">
        <v>5009</v>
      </c>
      <c r="E1275" s="7">
        <v>18000000</v>
      </c>
      <c r="F1275" s="8">
        <f t="shared" si="19"/>
        <v>0</v>
      </c>
      <c r="G1275" s="7">
        <v>0</v>
      </c>
      <c r="H1275" s="7">
        <v>18000000</v>
      </c>
    </row>
    <row r="1276" spans="1:8" x14ac:dyDescent="0.25">
      <c r="A1276" s="6" t="s">
        <v>6587</v>
      </c>
      <c r="B1276" s="6" t="s">
        <v>165</v>
      </c>
      <c r="C1276" s="6" t="s">
        <v>4967</v>
      </c>
      <c r="D1276" s="6" t="s">
        <v>5004</v>
      </c>
      <c r="E1276" s="7">
        <v>24000000</v>
      </c>
      <c r="F1276" s="8">
        <f t="shared" si="19"/>
        <v>0</v>
      </c>
      <c r="G1276" s="7">
        <v>0</v>
      </c>
      <c r="H1276" s="7">
        <v>24000000</v>
      </c>
    </row>
    <row r="1277" spans="1:8" x14ac:dyDescent="0.25">
      <c r="A1277" s="6" t="s">
        <v>6588</v>
      </c>
      <c r="B1277" s="6" t="s">
        <v>706</v>
      </c>
      <c r="C1277" s="6" t="s">
        <v>4948</v>
      </c>
      <c r="D1277" s="6" t="s">
        <v>4949</v>
      </c>
      <c r="E1277" s="7">
        <v>18000000</v>
      </c>
      <c r="F1277" s="8">
        <f t="shared" si="19"/>
        <v>0</v>
      </c>
      <c r="G1277" s="7">
        <v>0</v>
      </c>
      <c r="H1277" s="7">
        <v>18000000</v>
      </c>
    </row>
    <row r="1278" spans="1:8" x14ac:dyDescent="0.25">
      <c r="A1278" s="6" t="s">
        <v>6589</v>
      </c>
      <c r="B1278" s="6" t="s">
        <v>3604</v>
      </c>
      <c r="C1278" s="6" t="s">
        <v>4934</v>
      </c>
      <c r="D1278" s="6" t="s">
        <v>5295</v>
      </c>
      <c r="E1278" s="7">
        <v>31800000</v>
      </c>
      <c r="F1278" s="8">
        <f t="shared" si="19"/>
        <v>0</v>
      </c>
      <c r="G1278" s="7">
        <v>0</v>
      </c>
      <c r="H1278" s="7">
        <v>31800000</v>
      </c>
    </row>
    <row r="1279" spans="1:8" x14ac:dyDescent="0.25">
      <c r="A1279" s="6" t="s">
        <v>6590</v>
      </c>
      <c r="B1279" s="6" t="s">
        <v>1883</v>
      </c>
      <c r="C1279" s="6" t="s">
        <v>4943</v>
      </c>
      <c r="D1279" s="6" t="s">
        <v>4944</v>
      </c>
      <c r="E1279" s="7">
        <v>15000000</v>
      </c>
      <c r="F1279" s="8">
        <f t="shared" si="19"/>
        <v>0</v>
      </c>
      <c r="G1279" s="7">
        <v>0</v>
      </c>
      <c r="H1279" s="7">
        <v>15000000</v>
      </c>
    </row>
    <row r="1280" spans="1:8" x14ac:dyDescent="0.25">
      <c r="A1280" s="6" t="s">
        <v>6591</v>
      </c>
      <c r="B1280" s="6" t="s">
        <v>908</v>
      </c>
      <c r="C1280" s="6" t="s">
        <v>4915</v>
      </c>
      <c r="D1280" s="6" t="s">
        <v>5001</v>
      </c>
      <c r="E1280" s="7">
        <v>12000000</v>
      </c>
      <c r="F1280" s="8">
        <f t="shared" si="19"/>
        <v>0</v>
      </c>
      <c r="G1280" s="7">
        <v>0</v>
      </c>
      <c r="H1280" s="7">
        <v>12000000</v>
      </c>
    </row>
    <row r="1281" spans="1:8" x14ac:dyDescent="0.25">
      <c r="A1281" s="6" t="s">
        <v>6592</v>
      </c>
      <c r="B1281" s="6" t="s">
        <v>2674</v>
      </c>
      <c r="C1281" s="6" t="s">
        <v>4971</v>
      </c>
      <c r="D1281" s="6" t="s">
        <v>5164</v>
      </c>
      <c r="E1281" s="7">
        <v>48000000</v>
      </c>
      <c r="F1281" s="8">
        <f t="shared" si="19"/>
        <v>0</v>
      </c>
      <c r="G1281" s="7">
        <v>0</v>
      </c>
      <c r="H1281" s="7">
        <v>48000000</v>
      </c>
    </row>
    <row r="1282" spans="1:8" x14ac:dyDescent="0.25">
      <c r="A1282" s="6" t="s">
        <v>6593</v>
      </c>
      <c r="B1282" s="6" t="s">
        <v>6594</v>
      </c>
      <c r="C1282" s="6" t="s">
        <v>5330</v>
      </c>
      <c r="D1282" s="6" t="s">
        <v>5331</v>
      </c>
      <c r="E1282" s="7">
        <v>12000000</v>
      </c>
      <c r="F1282" s="8">
        <f t="shared" si="19"/>
        <v>0</v>
      </c>
      <c r="G1282" s="7">
        <v>0</v>
      </c>
      <c r="H1282" s="7">
        <v>12000000</v>
      </c>
    </row>
    <row r="1283" spans="1:8" x14ac:dyDescent="0.25">
      <c r="A1283" s="6" t="s">
        <v>6595</v>
      </c>
      <c r="B1283" s="6" t="s">
        <v>153</v>
      </c>
      <c r="C1283" s="6" t="s">
        <v>4940</v>
      </c>
      <c r="D1283" s="6" t="s">
        <v>4941</v>
      </c>
      <c r="E1283" s="7">
        <v>25800000</v>
      </c>
      <c r="F1283" s="8">
        <f t="shared" ref="F1283:F1346" si="20">G1283/E1283</f>
        <v>0</v>
      </c>
      <c r="G1283" s="7">
        <v>0</v>
      </c>
      <c r="H1283" s="7">
        <v>25800000</v>
      </c>
    </row>
    <row r="1284" spans="1:8" x14ac:dyDescent="0.25">
      <c r="A1284" s="6" t="s">
        <v>6596</v>
      </c>
      <c r="B1284" s="6" t="s">
        <v>3761</v>
      </c>
      <c r="C1284" s="6" t="s">
        <v>4964</v>
      </c>
      <c r="D1284" s="6" t="s">
        <v>4965</v>
      </c>
      <c r="E1284" s="7">
        <v>19200000</v>
      </c>
      <c r="F1284" s="8">
        <f t="shared" si="20"/>
        <v>0</v>
      </c>
      <c r="G1284" s="7">
        <v>0</v>
      </c>
      <c r="H1284" s="7">
        <v>19200000</v>
      </c>
    </row>
    <row r="1285" spans="1:8" x14ac:dyDescent="0.25">
      <c r="A1285" s="6" t="s">
        <v>6597</v>
      </c>
      <c r="B1285" s="6" t="s">
        <v>1689</v>
      </c>
      <c r="C1285" s="6" t="s">
        <v>4967</v>
      </c>
      <c r="D1285" s="6" t="s">
        <v>5004</v>
      </c>
      <c r="E1285" s="7">
        <v>25800000</v>
      </c>
      <c r="F1285" s="8">
        <f t="shared" si="20"/>
        <v>0</v>
      </c>
      <c r="G1285" s="7">
        <v>0</v>
      </c>
      <c r="H1285" s="7">
        <v>25800000</v>
      </c>
    </row>
    <row r="1286" spans="1:8" x14ac:dyDescent="0.25">
      <c r="A1286" s="6" t="s">
        <v>6598</v>
      </c>
      <c r="B1286" s="6" t="s">
        <v>4347</v>
      </c>
      <c r="C1286" s="6" t="s">
        <v>4948</v>
      </c>
      <c r="D1286" s="6" t="s">
        <v>5216</v>
      </c>
      <c r="E1286" s="7">
        <v>36000000</v>
      </c>
      <c r="F1286" s="8">
        <f t="shared" si="20"/>
        <v>0</v>
      </c>
      <c r="G1286" s="7">
        <v>0</v>
      </c>
      <c r="H1286" s="7">
        <v>36000000</v>
      </c>
    </row>
    <row r="1287" spans="1:8" x14ac:dyDescent="0.25">
      <c r="A1287" s="6" t="s">
        <v>6599</v>
      </c>
      <c r="B1287" s="6" t="s">
        <v>6600</v>
      </c>
      <c r="C1287" s="6" t="s">
        <v>4920</v>
      </c>
      <c r="D1287" s="6" t="s">
        <v>4921</v>
      </c>
      <c r="E1287" s="7">
        <v>20000000</v>
      </c>
      <c r="F1287" s="8">
        <f t="shared" si="20"/>
        <v>0</v>
      </c>
      <c r="G1287" s="7">
        <v>0</v>
      </c>
      <c r="H1287" s="7">
        <v>20000000</v>
      </c>
    </row>
    <row r="1288" spans="1:8" x14ac:dyDescent="0.25">
      <c r="A1288" s="6" t="s">
        <v>6601</v>
      </c>
      <c r="B1288" s="6" t="s">
        <v>1316</v>
      </c>
      <c r="C1288" s="6" t="s">
        <v>4964</v>
      </c>
      <c r="D1288" s="6" t="s">
        <v>5448</v>
      </c>
      <c r="E1288" s="7">
        <v>50400000</v>
      </c>
      <c r="F1288" s="8">
        <f t="shared" si="20"/>
        <v>0</v>
      </c>
      <c r="G1288" s="7">
        <v>0</v>
      </c>
      <c r="H1288" s="7">
        <v>50400000</v>
      </c>
    </row>
    <row r="1289" spans="1:8" x14ac:dyDescent="0.25">
      <c r="A1289" s="6" t="s">
        <v>6602</v>
      </c>
      <c r="B1289" s="6" t="s">
        <v>4399</v>
      </c>
      <c r="C1289" s="6" t="s">
        <v>4920</v>
      </c>
      <c r="D1289" s="6" t="s">
        <v>5039</v>
      </c>
      <c r="E1289" s="7">
        <v>695537300</v>
      </c>
      <c r="F1289" s="8">
        <f t="shared" si="20"/>
        <v>0</v>
      </c>
      <c r="G1289" s="7">
        <v>0</v>
      </c>
      <c r="H1289" s="7">
        <v>695537300</v>
      </c>
    </row>
    <row r="1290" spans="1:8" x14ac:dyDescent="0.25">
      <c r="A1290" s="6" t="s">
        <v>6603</v>
      </c>
      <c r="B1290" s="6" t="s">
        <v>3883</v>
      </c>
      <c r="C1290" s="6" t="s">
        <v>4920</v>
      </c>
      <c r="D1290" s="6" t="s">
        <v>4987</v>
      </c>
      <c r="E1290" s="7">
        <v>21700000</v>
      </c>
      <c r="F1290" s="8">
        <f t="shared" si="20"/>
        <v>0</v>
      </c>
      <c r="G1290" s="7">
        <v>0</v>
      </c>
      <c r="H1290" s="7">
        <v>21700000</v>
      </c>
    </row>
    <row r="1291" spans="1:8" x14ac:dyDescent="0.25">
      <c r="A1291" s="6" t="s">
        <v>6604</v>
      </c>
      <c r="B1291" s="6" t="s">
        <v>6605</v>
      </c>
      <c r="C1291" s="6" t="s">
        <v>4946</v>
      </c>
      <c r="D1291" s="6" t="s">
        <v>5014</v>
      </c>
      <c r="E1291" s="7">
        <v>23200000</v>
      </c>
      <c r="F1291" s="8">
        <f t="shared" si="20"/>
        <v>0</v>
      </c>
      <c r="G1291" s="7">
        <v>0</v>
      </c>
      <c r="H1291" s="7">
        <v>23200000</v>
      </c>
    </row>
    <row r="1292" spans="1:8" x14ac:dyDescent="0.25">
      <c r="A1292" s="6" t="s">
        <v>6606</v>
      </c>
      <c r="B1292" s="6" t="s">
        <v>6607</v>
      </c>
      <c r="C1292" s="6" t="s">
        <v>5144</v>
      </c>
      <c r="D1292" s="6" t="s">
        <v>5831</v>
      </c>
      <c r="E1292" s="7">
        <v>17500000</v>
      </c>
      <c r="F1292" s="8">
        <f t="shared" si="20"/>
        <v>0</v>
      </c>
      <c r="G1292" s="7">
        <v>0</v>
      </c>
      <c r="H1292" s="7">
        <v>17500000</v>
      </c>
    </row>
    <row r="1293" spans="1:8" x14ac:dyDescent="0.25">
      <c r="A1293" s="6" t="s">
        <v>6608</v>
      </c>
      <c r="B1293" s="6" t="s">
        <v>2988</v>
      </c>
      <c r="C1293" s="6" t="s">
        <v>4967</v>
      </c>
      <c r="D1293" s="6" t="s">
        <v>5004</v>
      </c>
      <c r="E1293" s="7">
        <v>24000000</v>
      </c>
      <c r="F1293" s="8">
        <f t="shared" si="20"/>
        <v>0</v>
      </c>
      <c r="G1293" s="7">
        <v>0</v>
      </c>
      <c r="H1293" s="7">
        <v>24000000</v>
      </c>
    </row>
    <row r="1294" spans="1:8" x14ac:dyDescent="0.25">
      <c r="A1294" s="6" t="s">
        <v>6609</v>
      </c>
      <c r="B1294" s="6" t="s">
        <v>562</v>
      </c>
      <c r="C1294" s="6" t="s">
        <v>4919</v>
      </c>
      <c r="D1294" s="6" t="s">
        <v>4924</v>
      </c>
      <c r="E1294" s="7">
        <v>31200000</v>
      </c>
      <c r="F1294" s="8">
        <f t="shared" si="20"/>
        <v>0</v>
      </c>
      <c r="G1294" s="7">
        <v>0</v>
      </c>
      <c r="H1294" s="7">
        <v>31200000</v>
      </c>
    </row>
    <row r="1295" spans="1:8" x14ac:dyDescent="0.25">
      <c r="A1295" s="6" t="s">
        <v>6610</v>
      </c>
      <c r="B1295" s="6" t="s">
        <v>6612</v>
      </c>
      <c r="C1295" s="6" t="s">
        <v>5189</v>
      </c>
      <c r="D1295" s="6" t="s">
        <v>6611</v>
      </c>
      <c r="E1295" s="7">
        <v>27000000</v>
      </c>
      <c r="F1295" s="8">
        <f t="shared" si="20"/>
        <v>0</v>
      </c>
      <c r="G1295" s="7">
        <v>0</v>
      </c>
      <c r="H1295" s="7">
        <v>27000000</v>
      </c>
    </row>
    <row r="1296" spans="1:8" x14ac:dyDescent="0.25">
      <c r="A1296" s="6" t="s">
        <v>6613</v>
      </c>
      <c r="B1296" s="6" t="s">
        <v>589</v>
      </c>
      <c r="C1296" s="6" t="s">
        <v>4910</v>
      </c>
      <c r="D1296" s="6" t="s">
        <v>4932</v>
      </c>
      <c r="E1296" s="7">
        <v>22200000</v>
      </c>
      <c r="F1296" s="8">
        <f t="shared" si="20"/>
        <v>0</v>
      </c>
      <c r="G1296" s="7">
        <v>0</v>
      </c>
      <c r="H1296" s="7">
        <v>22200000</v>
      </c>
    </row>
    <row r="1297" spans="1:8" x14ac:dyDescent="0.25">
      <c r="A1297" s="6" t="s">
        <v>6614</v>
      </c>
      <c r="B1297" s="6" t="s">
        <v>6615</v>
      </c>
      <c r="C1297" s="6" t="s">
        <v>4915</v>
      </c>
      <c r="D1297" s="6" t="s">
        <v>4974</v>
      </c>
      <c r="E1297" s="7">
        <v>17500000</v>
      </c>
      <c r="F1297" s="8">
        <f t="shared" si="20"/>
        <v>0</v>
      </c>
      <c r="G1297" s="7">
        <v>0</v>
      </c>
      <c r="H1297" s="7">
        <v>17500000</v>
      </c>
    </row>
    <row r="1298" spans="1:8" x14ac:dyDescent="0.25">
      <c r="A1298" s="6" t="s">
        <v>6616</v>
      </c>
      <c r="B1298" s="6" t="s">
        <v>1227</v>
      </c>
      <c r="C1298" s="6" t="s">
        <v>4968</v>
      </c>
      <c r="D1298" s="6" t="s">
        <v>5397</v>
      </c>
      <c r="E1298" s="7">
        <v>42000000</v>
      </c>
      <c r="F1298" s="8">
        <f t="shared" si="20"/>
        <v>0.125</v>
      </c>
      <c r="G1298" s="7">
        <v>5250000</v>
      </c>
      <c r="H1298" s="7">
        <v>36750000</v>
      </c>
    </row>
    <row r="1299" spans="1:8" x14ac:dyDescent="0.25">
      <c r="A1299" s="6" t="s">
        <v>6617</v>
      </c>
      <c r="B1299" s="6" t="s">
        <v>2131</v>
      </c>
      <c r="C1299" s="6" t="s">
        <v>4920</v>
      </c>
      <c r="D1299" s="6" t="s">
        <v>5039</v>
      </c>
      <c r="E1299" s="7">
        <v>1508380664</v>
      </c>
      <c r="F1299" s="8">
        <f t="shared" si="20"/>
        <v>0</v>
      </c>
      <c r="G1299" s="7">
        <v>0</v>
      </c>
      <c r="H1299" s="7">
        <v>1508380664</v>
      </c>
    </row>
    <row r="1300" spans="1:8" x14ac:dyDescent="0.25">
      <c r="A1300" s="6" t="s">
        <v>6618</v>
      </c>
      <c r="B1300" s="6" t="s">
        <v>1721</v>
      </c>
      <c r="C1300" s="6" t="s">
        <v>5032</v>
      </c>
      <c r="D1300" s="6" t="s">
        <v>5100</v>
      </c>
      <c r="E1300" s="7">
        <v>16200000</v>
      </c>
      <c r="F1300" s="8">
        <f t="shared" si="20"/>
        <v>0</v>
      </c>
      <c r="G1300" s="7">
        <v>0</v>
      </c>
      <c r="H1300" s="7">
        <v>16200000</v>
      </c>
    </row>
    <row r="1301" spans="1:8" x14ac:dyDescent="0.25">
      <c r="A1301" s="6" t="s">
        <v>6619</v>
      </c>
      <c r="B1301" s="6" t="s">
        <v>2048</v>
      </c>
      <c r="C1301" s="6" t="s">
        <v>4971</v>
      </c>
      <c r="D1301" s="6" t="s">
        <v>6620</v>
      </c>
      <c r="E1301" s="7">
        <v>14000000</v>
      </c>
      <c r="F1301" s="8">
        <f t="shared" si="20"/>
        <v>0</v>
      </c>
      <c r="G1301" s="7">
        <v>0</v>
      </c>
      <c r="H1301" s="7">
        <v>14000000</v>
      </c>
    </row>
    <row r="1302" spans="1:8" x14ac:dyDescent="0.25">
      <c r="A1302" s="6" t="s">
        <v>6621</v>
      </c>
      <c r="B1302" s="6" t="s">
        <v>1982</v>
      </c>
      <c r="C1302" s="6" t="s">
        <v>4948</v>
      </c>
      <c r="D1302" s="6" t="s">
        <v>4949</v>
      </c>
      <c r="E1302" s="7">
        <v>21000000</v>
      </c>
      <c r="F1302" s="8">
        <f t="shared" si="20"/>
        <v>0</v>
      </c>
      <c r="G1302" s="7">
        <v>0</v>
      </c>
      <c r="H1302" s="7">
        <v>21000000</v>
      </c>
    </row>
    <row r="1303" spans="1:8" x14ac:dyDescent="0.25">
      <c r="A1303" s="6" t="s">
        <v>6622</v>
      </c>
      <c r="B1303" s="6" t="s">
        <v>2687</v>
      </c>
      <c r="C1303" s="6" t="s">
        <v>4923</v>
      </c>
      <c r="D1303" s="6" t="s">
        <v>4962</v>
      </c>
      <c r="E1303" s="7">
        <v>39000000</v>
      </c>
      <c r="F1303" s="8">
        <f t="shared" si="20"/>
        <v>0</v>
      </c>
      <c r="G1303" s="7">
        <v>0</v>
      </c>
      <c r="H1303" s="7">
        <v>39000000</v>
      </c>
    </row>
    <row r="1304" spans="1:8" x14ac:dyDescent="0.25">
      <c r="A1304" s="6" t="s">
        <v>6623</v>
      </c>
      <c r="B1304" s="6" t="s">
        <v>4720</v>
      </c>
      <c r="C1304" s="6" t="s">
        <v>4923</v>
      </c>
      <c r="D1304" s="6" t="s">
        <v>5012</v>
      </c>
      <c r="E1304" s="7">
        <v>10800000</v>
      </c>
      <c r="F1304" s="8">
        <f t="shared" si="20"/>
        <v>0</v>
      </c>
      <c r="G1304" s="7">
        <v>0</v>
      </c>
      <c r="H1304" s="7">
        <v>10800000</v>
      </c>
    </row>
    <row r="1305" spans="1:8" x14ac:dyDescent="0.25">
      <c r="A1305" s="6" t="s">
        <v>6624</v>
      </c>
      <c r="B1305" s="6" t="s">
        <v>1765</v>
      </c>
      <c r="C1305" s="6" t="s">
        <v>4911</v>
      </c>
      <c r="D1305" s="6" t="s">
        <v>4912</v>
      </c>
      <c r="E1305" s="7">
        <v>26400000</v>
      </c>
      <c r="F1305" s="8">
        <f t="shared" si="20"/>
        <v>0</v>
      </c>
      <c r="G1305" s="7">
        <v>0</v>
      </c>
      <c r="H1305" s="7">
        <v>26400000</v>
      </c>
    </row>
    <row r="1306" spans="1:8" x14ac:dyDescent="0.25">
      <c r="A1306" s="6" t="s">
        <v>6625</v>
      </c>
      <c r="B1306" s="6" t="s">
        <v>4040</v>
      </c>
      <c r="C1306" s="6" t="s">
        <v>9</v>
      </c>
      <c r="D1306" s="6" t="s">
        <v>5004</v>
      </c>
      <c r="E1306" s="7">
        <v>27000000</v>
      </c>
      <c r="F1306" s="8">
        <f t="shared" si="20"/>
        <v>0</v>
      </c>
      <c r="G1306" s="7">
        <v>0</v>
      </c>
      <c r="H1306" s="7">
        <v>27000000</v>
      </c>
    </row>
    <row r="1307" spans="1:8" x14ac:dyDescent="0.25">
      <c r="A1307" s="6" t="s">
        <v>6626</v>
      </c>
      <c r="B1307" s="6" t="s">
        <v>2568</v>
      </c>
      <c r="C1307" s="6" t="s">
        <v>5000</v>
      </c>
      <c r="D1307" s="6" t="s">
        <v>5651</v>
      </c>
      <c r="E1307" s="7">
        <v>16000000</v>
      </c>
      <c r="F1307" s="8">
        <f t="shared" si="20"/>
        <v>0</v>
      </c>
      <c r="G1307" s="7">
        <v>0</v>
      </c>
      <c r="H1307" s="7">
        <v>16000000</v>
      </c>
    </row>
    <row r="1308" spans="1:8" x14ac:dyDescent="0.25">
      <c r="A1308" s="6" t="s">
        <v>6627</v>
      </c>
      <c r="B1308" s="6" t="s">
        <v>3798</v>
      </c>
      <c r="C1308" s="6" t="s">
        <v>4968</v>
      </c>
      <c r="D1308" s="6" t="s">
        <v>4944</v>
      </c>
      <c r="E1308" s="7">
        <v>29700000</v>
      </c>
      <c r="F1308" s="8">
        <f t="shared" si="20"/>
        <v>0</v>
      </c>
      <c r="G1308" s="7">
        <v>0</v>
      </c>
      <c r="H1308" s="7">
        <v>29700000</v>
      </c>
    </row>
    <row r="1309" spans="1:8" x14ac:dyDescent="0.25">
      <c r="A1309" s="6" t="s">
        <v>6628</v>
      </c>
      <c r="B1309" s="6" t="s">
        <v>4366</v>
      </c>
      <c r="C1309" s="6" t="s">
        <v>4931</v>
      </c>
      <c r="D1309" s="6" t="s">
        <v>4951</v>
      </c>
      <c r="E1309" s="7">
        <v>23200000</v>
      </c>
      <c r="F1309" s="8">
        <f t="shared" si="20"/>
        <v>0</v>
      </c>
      <c r="G1309" s="7">
        <v>0</v>
      </c>
      <c r="H1309" s="7">
        <v>23200000</v>
      </c>
    </row>
    <row r="1310" spans="1:8" x14ac:dyDescent="0.25">
      <c r="A1310" s="6" t="s">
        <v>6629</v>
      </c>
      <c r="B1310" s="6" t="s">
        <v>6630</v>
      </c>
      <c r="C1310" s="6" t="s">
        <v>5210</v>
      </c>
      <c r="D1310" s="6" t="s">
        <v>5814</v>
      </c>
      <c r="E1310" s="7">
        <v>18500000</v>
      </c>
      <c r="F1310" s="8">
        <f t="shared" si="20"/>
        <v>0</v>
      </c>
      <c r="G1310" s="7">
        <v>0</v>
      </c>
      <c r="H1310" s="7">
        <v>18500000</v>
      </c>
    </row>
    <row r="1311" spans="1:8" x14ac:dyDescent="0.25">
      <c r="A1311" s="6" t="s">
        <v>6631</v>
      </c>
      <c r="B1311" s="6" t="s">
        <v>6632</v>
      </c>
      <c r="C1311" s="6" t="s">
        <v>5111</v>
      </c>
      <c r="D1311" s="6" t="s">
        <v>5164</v>
      </c>
      <c r="E1311" s="7">
        <v>17500000</v>
      </c>
      <c r="F1311" s="8">
        <f t="shared" si="20"/>
        <v>0</v>
      </c>
      <c r="G1311" s="7">
        <v>0</v>
      </c>
      <c r="H1311" s="7">
        <v>17500000</v>
      </c>
    </row>
    <row r="1312" spans="1:8" x14ac:dyDescent="0.25">
      <c r="A1312" s="6" t="s">
        <v>6633</v>
      </c>
      <c r="B1312" s="6" t="s">
        <v>4449</v>
      </c>
      <c r="C1312" s="6" t="s">
        <v>4919</v>
      </c>
      <c r="D1312" s="6" t="s">
        <v>4924</v>
      </c>
      <c r="E1312" s="7">
        <v>27600000</v>
      </c>
      <c r="F1312" s="8">
        <f t="shared" si="20"/>
        <v>0</v>
      </c>
      <c r="G1312" s="7">
        <v>0</v>
      </c>
      <c r="H1312" s="7">
        <v>27600000</v>
      </c>
    </row>
    <row r="1313" spans="1:8" x14ac:dyDescent="0.25">
      <c r="A1313" s="6" t="s">
        <v>6634</v>
      </c>
      <c r="B1313" s="6" t="s">
        <v>344</v>
      </c>
      <c r="C1313" s="6" t="s">
        <v>5032</v>
      </c>
      <c r="D1313" s="6" t="s">
        <v>5100</v>
      </c>
      <c r="E1313" s="7">
        <v>15000000</v>
      </c>
      <c r="F1313" s="8">
        <f t="shared" si="20"/>
        <v>0</v>
      </c>
      <c r="G1313" s="7">
        <v>0</v>
      </c>
      <c r="H1313" s="7">
        <v>15000000</v>
      </c>
    </row>
    <row r="1314" spans="1:8" x14ac:dyDescent="0.25">
      <c r="A1314" s="6" t="s">
        <v>6635</v>
      </c>
      <c r="B1314" s="6" t="s">
        <v>1011</v>
      </c>
      <c r="C1314" s="6" t="s">
        <v>4948</v>
      </c>
      <c r="D1314" s="6" t="s">
        <v>4949</v>
      </c>
      <c r="E1314" s="7">
        <v>16200000</v>
      </c>
      <c r="F1314" s="8">
        <f t="shared" si="20"/>
        <v>0</v>
      </c>
      <c r="G1314" s="7">
        <v>0</v>
      </c>
      <c r="H1314" s="7">
        <v>16200000</v>
      </c>
    </row>
    <row r="1315" spans="1:8" x14ac:dyDescent="0.25">
      <c r="A1315" s="6" t="s">
        <v>6636</v>
      </c>
      <c r="B1315" s="6" t="s">
        <v>1042</v>
      </c>
      <c r="C1315" s="6" t="s">
        <v>4915</v>
      </c>
      <c r="D1315" s="6" t="s">
        <v>4241</v>
      </c>
      <c r="E1315" s="7">
        <v>19800000</v>
      </c>
      <c r="F1315" s="8">
        <f t="shared" si="20"/>
        <v>0</v>
      </c>
      <c r="G1315" s="7">
        <v>0</v>
      </c>
      <c r="H1315" s="7">
        <v>19800000</v>
      </c>
    </row>
    <row r="1316" spans="1:8" x14ac:dyDescent="0.25">
      <c r="A1316" s="6" t="s">
        <v>6637</v>
      </c>
      <c r="B1316" s="6" t="s">
        <v>1086</v>
      </c>
      <c r="C1316" s="6" t="s">
        <v>4931</v>
      </c>
      <c r="D1316" s="6" t="s">
        <v>5027</v>
      </c>
      <c r="E1316" s="7">
        <v>18000000</v>
      </c>
      <c r="F1316" s="8">
        <f t="shared" si="20"/>
        <v>0</v>
      </c>
      <c r="G1316" s="7">
        <v>0</v>
      </c>
      <c r="H1316" s="7">
        <v>18000000</v>
      </c>
    </row>
    <row r="1317" spans="1:8" x14ac:dyDescent="0.25">
      <c r="A1317" s="6" t="s">
        <v>6638</v>
      </c>
      <c r="B1317" s="6" t="s">
        <v>3068</v>
      </c>
      <c r="C1317" s="6" t="s">
        <v>4964</v>
      </c>
      <c r="D1317" s="6" t="s">
        <v>6639</v>
      </c>
      <c r="E1317" s="7">
        <v>40950000</v>
      </c>
      <c r="F1317" s="8">
        <f t="shared" si="20"/>
        <v>0</v>
      </c>
      <c r="G1317" s="7">
        <v>0</v>
      </c>
      <c r="H1317" s="7">
        <v>40950000</v>
      </c>
    </row>
    <row r="1318" spans="1:8" x14ac:dyDescent="0.25">
      <c r="A1318" s="6" t="s">
        <v>6640</v>
      </c>
      <c r="B1318" s="6" t="s">
        <v>2285</v>
      </c>
      <c r="C1318" s="6" t="s">
        <v>4911</v>
      </c>
      <c r="D1318" s="6" t="s">
        <v>5207</v>
      </c>
      <c r="E1318" s="7">
        <v>16000000</v>
      </c>
      <c r="F1318" s="8">
        <f t="shared" si="20"/>
        <v>0</v>
      </c>
      <c r="G1318" s="7">
        <v>0</v>
      </c>
      <c r="H1318" s="7">
        <v>16000000</v>
      </c>
    </row>
    <row r="1319" spans="1:8" x14ac:dyDescent="0.25">
      <c r="A1319" s="6" t="s">
        <v>6641</v>
      </c>
      <c r="B1319" s="6" t="s">
        <v>6642</v>
      </c>
      <c r="C1319" s="6" t="s">
        <v>4920</v>
      </c>
      <c r="D1319" s="6" t="s">
        <v>4987</v>
      </c>
      <c r="E1319" s="7">
        <v>34650000</v>
      </c>
      <c r="F1319" s="8">
        <f t="shared" si="20"/>
        <v>0</v>
      </c>
      <c r="G1319" s="7">
        <v>0</v>
      </c>
      <c r="H1319" s="7">
        <v>34650000</v>
      </c>
    </row>
    <row r="1320" spans="1:8" x14ac:dyDescent="0.25">
      <c r="A1320" s="6" t="s">
        <v>6643</v>
      </c>
      <c r="B1320" s="6" t="s">
        <v>663</v>
      </c>
      <c r="C1320" s="6" t="s">
        <v>4916</v>
      </c>
      <c r="D1320" s="6" t="s">
        <v>5162</v>
      </c>
      <c r="E1320" s="7">
        <v>20000000</v>
      </c>
      <c r="F1320" s="8">
        <f t="shared" si="20"/>
        <v>0</v>
      </c>
      <c r="G1320" s="7">
        <v>0</v>
      </c>
      <c r="H1320" s="7">
        <v>20000000</v>
      </c>
    </row>
    <row r="1321" spans="1:8" x14ac:dyDescent="0.25">
      <c r="A1321" s="6" t="s">
        <v>6644</v>
      </c>
      <c r="B1321" s="6" t="s">
        <v>1557</v>
      </c>
      <c r="C1321" s="6" t="s">
        <v>4920</v>
      </c>
      <c r="D1321" s="6" t="s">
        <v>3797</v>
      </c>
      <c r="E1321" s="7">
        <v>28350000</v>
      </c>
      <c r="F1321" s="8">
        <f t="shared" si="20"/>
        <v>0</v>
      </c>
      <c r="G1321" s="7">
        <v>0</v>
      </c>
      <c r="H1321" s="7">
        <v>28350000</v>
      </c>
    </row>
    <row r="1322" spans="1:8" x14ac:dyDescent="0.25">
      <c r="A1322" s="6" t="s">
        <v>6645</v>
      </c>
      <c r="B1322" s="6" t="s">
        <v>6647</v>
      </c>
      <c r="C1322" s="6" t="s">
        <v>5051</v>
      </c>
      <c r="D1322" s="6" t="s">
        <v>6646</v>
      </c>
      <c r="E1322" s="7">
        <v>25800000</v>
      </c>
      <c r="F1322" s="8">
        <f t="shared" si="20"/>
        <v>0</v>
      </c>
      <c r="G1322" s="7">
        <v>0</v>
      </c>
      <c r="H1322" s="7">
        <v>25800000</v>
      </c>
    </row>
    <row r="1323" spans="1:8" x14ac:dyDescent="0.25">
      <c r="A1323" s="6" t="s">
        <v>6648</v>
      </c>
      <c r="B1323" s="6" t="s">
        <v>6649</v>
      </c>
      <c r="C1323" s="6" t="s">
        <v>5111</v>
      </c>
      <c r="D1323" s="6" t="s">
        <v>5112</v>
      </c>
      <c r="E1323" s="7">
        <v>10400000</v>
      </c>
      <c r="F1323" s="8">
        <f t="shared" si="20"/>
        <v>0</v>
      </c>
      <c r="G1323" s="7">
        <v>0</v>
      </c>
      <c r="H1323" s="7">
        <v>10400000</v>
      </c>
    </row>
    <row r="1324" spans="1:8" x14ac:dyDescent="0.25">
      <c r="A1324" s="6" t="s">
        <v>6650</v>
      </c>
      <c r="B1324" s="6" t="s">
        <v>463</v>
      </c>
      <c r="C1324" s="6" t="s">
        <v>4971</v>
      </c>
      <c r="D1324" s="6" t="s">
        <v>5164</v>
      </c>
      <c r="E1324" s="7">
        <v>30000000</v>
      </c>
      <c r="F1324" s="8">
        <f t="shared" si="20"/>
        <v>0</v>
      </c>
      <c r="G1324" s="7">
        <v>0</v>
      </c>
      <c r="H1324" s="7">
        <v>30000000</v>
      </c>
    </row>
    <row r="1325" spans="1:8" x14ac:dyDescent="0.25">
      <c r="A1325" s="6" t="s">
        <v>6651</v>
      </c>
      <c r="B1325" s="6" t="s">
        <v>1435</v>
      </c>
      <c r="C1325" s="6" t="s">
        <v>5189</v>
      </c>
      <c r="D1325" s="6" t="s">
        <v>6611</v>
      </c>
      <c r="E1325" s="7">
        <v>14490000</v>
      </c>
      <c r="F1325" s="8">
        <f t="shared" si="20"/>
        <v>0</v>
      </c>
      <c r="G1325" s="7">
        <v>0</v>
      </c>
      <c r="H1325" s="7">
        <v>14490000</v>
      </c>
    </row>
    <row r="1326" spans="1:8" x14ac:dyDescent="0.25">
      <c r="A1326" s="6" t="s">
        <v>6652</v>
      </c>
      <c r="B1326" s="6" t="s">
        <v>6653</v>
      </c>
      <c r="C1326" s="6" t="s">
        <v>4919</v>
      </c>
      <c r="D1326" s="6" t="s">
        <v>4924</v>
      </c>
      <c r="E1326" s="7">
        <v>23310000</v>
      </c>
      <c r="F1326" s="8">
        <f t="shared" si="20"/>
        <v>0</v>
      </c>
      <c r="G1326" s="7">
        <v>0</v>
      </c>
      <c r="H1326" s="7">
        <v>23310000</v>
      </c>
    </row>
    <row r="1327" spans="1:8" x14ac:dyDescent="0.25">
      <c r="A1327" s="6" t="s">
        <v>6654</v>
      </c>
      <c r="B1327" s="6" t="s">
        <v>703</v>
      </c>
      <c r="C1327" s="6" t="s">
        <v>9</v>
      </c>
      <c r="D1327" s="6" t="s">
        <v>4916</v>
      </c>
      <c r="E1327" s="7">
        <v>15450000</v>
      </c>
      <c r="F1327" s="8">
        <f t="shared" si="20"/>
        <v>0</v>
      </c>
      <c r="G1327" s="7">
        <v>0</v>
      </c>
      <c r="H1327" s="7">
        <v>15450000</v>
      </c>
    </row>
    <row r="1328" spans="1:8" x14ac:dyDescent="0.25">
      <c r="A1328" s="6" t="s">
        <v>6655</v>
      </c>
      <c r="B1328" s="6" t="s">
        <v>4875</v>
      </c>
      <c r="C1328" s="6" t="s">
        <v>5080</v>
      </c>
      <c r="D1328" s="6" t="s">
        <v>5809</v>
      </c>
      <c r="E1328" s="7">
        <v>15000000</v>
      </c>
      <c r="F1328" s="8">
        <f t="shared" si="20"/>
        <v>0</v>
      </c>
      <c r="G1328" s="7">
        <v>0</v>
      </c>
      <c r="H1328" s="7">
        <v>15000000</v>
      </c>
    </row>
    <row r="1329" spans="1:8" x14ac:dyDescent="0.25">
      <c r="A1329" s="6" t="s">
        <v>6656</v>
      </c>
      <c r="B1329" s="6" t="s">
        <v>4161</v>
      </c>
      <c r="C1329" s="6" t="s">
        <v>4915</v>
      </c>
      <c r="D1329" s="6" t="s">
        <v>4241</v>
      </c>
      <c r="E1329" s="7">
        <v>25200000</v>
      </c>
      <c r="F1329" s="8">
        <f t="shared" si="20"/>
        <v>0</v>
      </c>
      <c r="G1329" s="7">
        <v>0</v>
      </c>
      <c r="H1329" s="7">
        <v>25200000</v>
      </c>
    </row>
    <row r="1330" spans="1:8" x14ac:dyDescent="0.25">
      <c r="A1330" s="6" t="s">
        <v>6657</v>
      </c>
      <c r="B1330" s="6" t="s">
        <v>6658</v>
      </c>
      <c r="C1330" s="6" t="s">
        <v>4920</v>
      </c>
      <c r="D1330" s="6" t="s">
        <v>3797</v>
      </c>
      <c r="E1330" s="7">
        <v>24000000</v>
      </c>
      <c r="F1330" s="8">
        <f t="shared" si="20"/>
        <v>0</v>
      </c>
      <c r="G1330" s="7">
        <v>0</v>
      </c>
      <c r="H1330" s="7">
        <v>24000000</v>
      </c>
    </row>
    <row r="1331" spans="1:8" x14ac:dyDescent="0.25">
      <c r="A1331" s="6" t="s">
        <v>6659</v>
      </c>
      <c r="B1331" s="6" t="s">
        <v>6660</v>
      </c>
      <c r="C1331" s="6" t="s">
        <v>4915</v>
      </c>
      <c r="D1331" s="6" t="s">
        <v>4241</v>
      </c>
      <c r="E1331" s="7">
        <v>12000000</v>
      </c>
      <c r="F1331" s="8">
        <f t="shared" si="20"/>
        <v>0</v>
      </c>
      <c r="G1331" s="7">
        <v>0</v>
      </c>
      <c r="H1331" s="7">
        <v>12000000</v>
      </c>
    </row>
    <row r="1332" spans="1:8" x14ac:dyDescent="0.25">
      <c r="A1332" s="6" t="s">
        <v>6661</v>
      </c>
      <c r="B1332" s="6" t="s">
        <v>6662</v>
      </c>
      <c r="C1332" s="6" t="s">
        <v>5244</v>
      </c>
      <c r="D1332" s="6" t="s">
        <v>5612</v>
      </c>
      <c r="E1332" s="7">
        <v>16500000</v>
      </c>
      <c r="F1332" s="8">
        <f t="shared" si="20"/>
        <v>0</v>
      </c>
      <c r="G1332" s="7">
        <v>0</v>
      </c>
      <c r="H1332" s="7">
        <v>16500000</v>
      </c>
    </row>
    <row r="1333" spans="1:8" x14ac:dyDescent="0.25">
      <c r="A1333" s="6" t="s">
        <v>6663</v>
      </c>
      <c r="B1333" s="6" t="s">
        <v>1713</v>
      </c>
      <c r="C1333" s="6" t="s">
        <v>5032</v>
      </c>
      <c r="D1333" s="6" t="s">
        <v>5348</v>
      </c>
      <c r="E1333" s="7">
        <v>9200000</v>
      </c>
      <c r="F1333" s="8">
        <f t="shared" si="20"/>
        <v>0</v>
      </c>
      <c r="G1333" s="7">
        <v>0</v>
      </c>
      <c r="H1333" s="7">
        <v>9200000</v>
      </c>
    </row>
    <row r="1334" spans="1:8" x14ac:dyDescent="0.25">
      <c r="A1334" s="6" t="s">
        <v>6664</v>
      </c>
      <c r="B1334" s="6" t="s">
        <v>2924</v>
      </c>
      <c r="C1334" s="6" t="s">
        <v>4946</v>
      </c>
      <c r="D1334" s="6" t="s">
        <v>6665</v>
      </c>
      <c r="E1334" s="7">
        <v>40950000</v>
      </c>
      <c r="F1334" s="8">
        <f t="shared" si="20"/>
        <v>0</v>
      </c>
      <c r="G1334" s="7">
        <v>0</v>
      </c>
      <c r="H1334" s="7">
        <v>40950000</v>
      </c>
    </row>
    <row r="1335" spans="1:8" x14ac:dyDescent="0.25">
      <c r="A1335" s="6" t="s">
        <v>6666</v>
      </c>
      <c r="B1335" s="6" t="s">
        <v>831</v>
      </c>
      <c r="C1335" s="6" t="s">
        <v>4940</v>
      </c>
      <c r="D1335" s="6" t="s">
        <v>4941</v>
      </c>
      <c r="E1335" s="7">
        <v>25200000</v>
      </c>
      <c r="F1335" s="8">
        <f t="shared" si="20"/>
        <v>0</v>
      </c>
      <c r="G1335" s="7">
        <v>0</v>
      </c>
      <c r="H1335" s="7">
        <v>25200000</v>
      </c>
    </row>
    <row r="1336" spans="1:8" x14ac:dyDescent="0.25">
      <c r="A1336" s="6" t="s">
        <v>6667</v>
      </c>
      <c r="B1336" s="6" t="s">
        <v>6669</v>
      </c>
      <c r="C1336" s="6" t="s">
        <v>5722</v>
      </c>
      <c r="D1336" s="6" t="s">
        <v>6668</v>
      </c>
      <c r="E1336" s="7">
        <v>1750000000</v>
      </c>
      <c r="F1336" s="8">
        <f t="shared" si="20"/>
        <v>0</v>
      </c>
      <c r="G1336" s="7">
        <v>0</v>
      </c>
      <c r="H1336" s="7">
        <v>1750000000</v>
      </c>
    </row>
    <row r="1337" spans="1:8" x14ac:dyDescent="0.25">
      <c r="A1337" s="6" t="s">
        <v>6670</v>
      </c>
      <c r="B1337" s="6" t="s">
        <v>4400</v>
      </c>
      <c r="C1337" s="6" t="s">
        <v>4919</v>
      </c>
      <c r="D1337" s="6" t="s">
        <v>5094</v>
      </c>
      <c r="E1337" s="7">
        <v>20000000</v>
      </c>
      <c r="F1337" s="8">
        <f t="shared" si="20"/>
        <v>0</v>
      </c>
      <c r="G1337" s="7">
        <v>0</v>
      </c>
      <c r="H1337" s="7">
        <v>20000000</v>
      </c>
    </row>
    <row r="1338" spans="1:8" x14ac:dyDescent="0.25">
      <c r="A1338" s="6" t="s">
        <v>6671</v>
      </c>
      <c r="B1338" s="6" t="s">
        <v>6672</v>
      </c>
      <c r="C1338" s="6" t="s">
        <v>4919</v>
      </c>
      <c r="D1338" s="6" t="s">
        <v>5094</v>
      </c>
      <c r="E1338" s="7">
        <v>10000000</v>
      </c>
      <c r="F1338" s="8">
        <f t="shared" si="20"/>
        <v>0</v>
      </c>
      <c r="G1338" s="7">
        <v>0</v>
      </c>
      <c r="H1338" s="7">
        <v>10000000</v>
      </c>
    </row>
    <row r="1339" spans="1:8" x14ac:dyDescent="0.25">
      <c r="A1339" s="6" t="s">
        <v>6673</v>
      </c>
      <c r="B1339" s="6" t="s">
        <v>1301</v>
      </c>
      <c r="C1339" s="6" t="s">
        <v>5210</v>
      </c>
      <c r="D1339" s="6" t="s">
        <v>6027</v>
      </c>
      <c r="E1339" s="7">
        <v>15540000</v>
      </c>
      <c r="F1339" s="8">
        <f t="shared" si="20"/>
        <v>0</v>
      </c>
      <c r="G1339" s="7">
        <v>0</v>
      </c>
      <c r="H1339" s="7">
        <v>15540000</v>
      </c>
    </row>
    <row r="1340" spans="1:8" x14ac:dyDescent="0.25">
      <c r="A1340" s="6" t="s">
        <v>6674</v>
      </c>
      <c r="B1340" s="6" t="s">
        <v>3074</v>
      </c>
      <c r="C1340" s="6" t="s">
        <v>4940</v>
      </c>
      <c r="D1340" s="6" t="s">
        <v>5669</v>
      </c>
      <c r="E1340" s="7">
        <v>16800000</v>
      </c>
      <c r="F1340" s="8">
        <f t="shared" si="20"/>
        <v>0</v>
      </c>
      <c r="G1340" s="7">
        <v>0</v>
      </c>
      <c r="H1340" s="7">
        <v>16800000</v>
      </c>
    </row>
    <row r="1341" spans="1:8" x14ac:dyDescent="0.25">
      <c r="A1341" s="6" t="s">
        <v>6675</v>
      </c>
      <c r="B1341" s="6" t="s">
        <v>2574</v>
      </c>
      <c r="C1341" s="6" t="s">
        <v>4946</v>
      </c>
      <c r="D1341" s="6" t="s">
        <v>4985</v>
      </c>
      <c r="E1341" s="7">
        <v>18000000</v>
      </c>
      <c r="F1341" s="8">
        <f t="shared" si="20"/>
        <v>0</v>
      </c>
      <c r="G1341" s="7">
        <v>0</v>
      </c>
      <c r="H1341" s="7">
        <v>18000000</v>
      </c>
    </row>
    <row r="1342" spans="1:8" x14ac:dyDescent="0.25">
      <c r="A1342" s="6" t="s">
        <v>6676</v>
      </c>
      <c r="B1342" s="6" t="s">
        <v>1311</v>
      </c>
      <c r="C1342" s="6" t="s">
        <v>4911</v>
      </c>
      <c r="D1342" s="6" t="s">
        <v>5207</v>
      </c>
      <c r="E1342" s="7">
        <v>10000000</v>
      </c>
      <c r="F1342" s="8">
        <f t="shared" si="20"/>
        <v>0</v>
      </c>
      <c r="G1342" s="7">
        <v>0</v>
      </c>
      <c r="H1342" s="7">
        <v>10000000</v>
      </c>
    </row>
    <row r="1343" spans="1:8" x14ac:dyDescent="0.25">
      <c r="A1343" s="6" t="s">
        <v>6677</v>
      </c>
      <c r="B1343" s="6" t="s">
        <v>3710</v>
      </c>
      <c r="C1343" s="6" t="s">
        <v>4923</v>
      </c>
      <c r="D1343" s="6" t="s">
        <v>4990</v>
      </c>
      <c r="E1343" s="7">
        <v>34300000</v>
      </c>
      <c r="F1343" s="8">
        <f t="shared" si="20"/>
        <v>0</v>
      </c>
      <c r="G1343" s="7">
        <v>0</v>
      </c>
      <c r="H1343" s="7">
        <v>34300000</v>
      </c>
    </row>
    <row r="1344" spans="1:8" x14ac:dyDescent="0.25">
      <c r="A1344" s="6" t="s">
        <v>6678</v>
      </c>
      <c r="B1344" s="6" t="s">
        <v>758</v>
      </c>
      <c r="C1344" s="6" t="s">
        <v>5080</v>
      </c>
      <c r="D1344" s="6" t="s">
        <v>5081</v>
      </c>
      <c r="E1344" s="7">
        <v>10800000</v>
      </c>
      <c r="F1344" s="8">
        <f t="shared" si="20"/>
        <v>0</v>
      </c>
      <c r="G1344" s="7">
        <v>0</v>
      </c>
      <c r="H1344" s="7">
        <v>10800000</v>
      </c>
    </row>
    <row r="1345" spans="1:8" x14ac:dyDescent="0.25">
      <c r="A1345" s="6" t="s">
        <v>6679</v>
      </c>
      <c r="B1345" s="6" t="s">
        <v>235</v>
      </c>
      <c r="C1345" s="6" t="s">
        <v>5000</v>
      </c>
      <c r="D1345" s="6" t="s">
        <v>5077</v>
      </c>
      <c r="E1345" s="7">
        <v>25440000</v>
      </c>
      <c r="F1345" s="8">
        <f t="shared" si="20"/>
        <v>0</v>
      </c>
      <c r="G1345" s="7">
        <v>0</v>
      </c>
      <c r="H1345" s="7">
        <v>25440000</v>
      </c>
    </row>
    <row r="1346" spans="1:8" x14ac:dyDescent="0.25">
      <c r="A1346" s="6" t="s">
        <v>6680</v>
      </c>
      <c r="B1346" s="6" t="s">
        <v>2363</v>
      </c>
      <c r="C1346" s="6" t="s">
        <v>4967</v>
      </c>
      <c r="D1346" s="6" t="s">
        <v>4944</v>
      </c>
      <c r="E1346" s="7">
        <v>36000000</v>
      </c>
      <c r="F1346" s="8">
        <f t="shared" si="20"/>
        <v>0</v>
      </c>
      <c r="G1346" s="7">
        <v>0</v>
      </c>
      <c r="H1346" s="7">
        <v>36000000</v>
      </c>
    </row>
    <row r="1347" spans="1:8" x14ac:dyDescent="0.25">
      <c r="A1347" s="6" t="s">
        <v>6681</v>
      </c>
      <c r="B1347" s="6" t="s">
        <v>3858</v>
      </c>
      <c r="C1347" s="6" t="s">
        <v>4920</v>
      </c>
      <c r="D1347" s="6" t="s">
        <v>3797</v>
      </c>
      <c r="E1347" s="7">
        <v>28350000</v>
      </c>
      <c r="F1347" s="8">
        <f t="shared" ref="F1347:F1410" si="21">G1347/E1347</f>
        <v>0</v>
      </c>
      <c r="G1347" s="7">
        <v>0</v>
      </c>
      <c r="H1347" s="7">
        <v>28350000</v>
      </c>
    </row>
    <row r="1348" spans="1:8" x14ac:dyDescent="0.25">
      <c r="A1348" s="6" t="s">
        <v>6682</v>
      </c>
      <c r="B1348" s="6" t="s">
        <v>3155</v>
      </c>
      <c r="C1348" s="6" t="s">
        <v>4927</v>
      </c>
      <c r="D1348" s="6" t="s">
        <v>4928</v>
      </c>
      <c r="E1348" s="7">
        <v>23200000</v>
      </c>
      <c r="F1348" s="8">
        <f t="shared" si="21"/>
        <v>0</v>
      </c>
      <c r="G1348" s="7">
        <v>0</v>
      </c>
      <c r="H1348" s="7">
        <v>23200000</v>
      </c>
    </row>
    <row r="1349" spans="1:8" x14ac:dyDescent="0.25">
      <c r="A1349" s="6" t="s">
        <v>6683</v>
      </c>
      <c r="B1349" s="6" t="s">
        <v>611</v>
      </c>
      <c r="C1349" s="6" t="s">
        <v>4919</v>
      </c>
      <c r="D1349" s="6" t="s">
        <v>4924</v>
      </c>
      <c r="E1349" s="7">
        <v>50400000</v>
      </c>
      <c r="F1349" s="8">
        <f t="shared" si="21"/>
        <v>0</v>
      </c>
      <c r="G1349" s="7">
        <v>0</v>
      </c>
      <c r="H1349" s="7">
        <v>50400000</v>
      </c>
    </row>
    <row r="1350" spans="1:8" x14ac:dyDescent="0.25">
      <c r="A1350" s="6" t="s">
        <v>6684</v>
      </c>
      <c r="B1350" s="6" t="s">
        <v>2211</v>
      </c>
      <c r="C1350" s="6" t="s">
        <v>4915</v>
      </c>
      <c r="D1350" s="6" t="s">
        <v>5001</v>
      </c>
      <c r="E1350" s="7">
        <v>10000000</v>
      </c>
      <c r="F1350" s="8">
        <f t="shared" si="21"/>
        <v>0</v>
      </c>
      <c r="G1350" s="7">
        <v>0</v>
      </c>
      <c r="H1350" s="7">
        <v>10000000</v>
      </c>
    </row>
    <row r="1351" spans="1:8" x14ac:dyDescent="0.25">
      <c r="A1351" s="6" t="s">
        <v>6685</v>
      </c>
      <c r="B1351" s="6" t="s">
        <v>3249</v>
      </c>
      <c r="C1351" s="6" t="s">
        <v>4911</v>
      </c>
      <c r="D1351" s="6" t="s">
        <v>4912</v>
      </c>
      <c r="E1351" s="7">
        <v>25200000</v>
      </c>
      <c r="F1351" s="8">
        <f t="shared" si="21"/>
        <v>0</v>
      </c>
      <c r="G1351" s="7">
        <v>0</v>
      </c>
      <c r="H1351" s="7">
        <v>25200000</v>
      </c>
    </row>
    <row r="1352" spans="1:8" x14ac:dyDescent="0.25">
      <c r="A1352" s="6" t="s">
        <v>6686</v>
      </c>
      <c r="B1352" s="6" t="s">
        <v>983</v>
      </c>
      <c r="C1352" s="6" t="s">
        <v>4946</v>
      </c>
      <c r="D1352" s="6" t="s">
        <v>4985</v>
      </c>
      <c r="E1352" s="7">
        <v>35400000</v>
      </c>
      <c r="F1352" s="8">
        <f t="shared" si="21"/>
        <v>0</v>
      </c>
      <c r="G1352" s="7">
        <v>0</v>
      </c>
      <c r="H1352" s="7">
        <v>35400000</v>
      </c>
    </row>
    <row r="1353" spans="1:8" x14ac:dyDescent="0.25">
      <c r="A1353" s="6" t="s">
        <v>6687</v>
      </c>
      <c r="B1353" s="6" t="s">
        <v>1797</v>
      </c>
      <c r="C1353" s="6" t="s">
        <v>4923</v>
      </c>
      <c r="D1353" s="6" t="s">
        <v>4937</v>
      </c>
      <c r="E1353" s="7">
        <v>18000000</v>
      </c>
      <c r="F1353" s="8">
        <f t="shared" si="21"/>
        <v>0</v>
      </c>
      <c r="G1353" s="7">
        <v>0</v>
      </c>
      <c r="H1353" s="7">
        <v>18000000</v>
      </c>
    </row>
    <row r="1354" spans="1:8" x14ac:dyDescent="0.25">
      <c r="A1354" s="6" t="s">
        <v>6688</v>
      </c>
      <c r="B1354" s="6" t="s">
        <v>3581</v>
      </c>
      <c r="C1354" s="6" t="s">
        <v>4967</v>
      </c>
      <c r="D1354" s="6" t="s">
        <v>5004</v>
      </c>
      <c r="E1354" s="7">
        <v>16800000</v>
      </c>
      <c r="F1354" s="8">
        <f t="shared" si="21"/>
        <v>0</v>
      </c>
      <c r="G1354" s="7">
        <v>0</v>
      </c>
      <c r="H1354" s="7">
        <v>16800000</v>
      </c>
    </row>
    <row r="1355" spans="1:8" x14ac:dyDescent="0.25">
      <c r="A1355" s="6" t="s">
        <v>6689</v>
      </c>
      <c r="B1355" s="6" t="s">
        <v>6690</v>
      </c>
      <c r="C1355" s="6" t="s">
        <v>4976</v>
      </c>
      <c r="D1355" s="6" t="s">
        <v>5436</v>
      </c>
      <c r="E1355" s="7">
        <v>14000000</v>
      </c>
      <c r="F1355" s="8">
        <f t="shared" si="21"/>
        <v>0</v>
      </c>
      <c r="G1355" s="7">
        <v>0</v>
      </c>
      <c r="H1355" s="7">
        <v>14000000</v>
      </c>
    </row>
    <row r="1356" spans="1:8" x14ac:dyDescent="0.25">
      <c r="A1356" s="6" t="s">
        <v>6691</v>
      </c>
      <c r="B1356" s="6" t="s">
        <v>4694</v>
      </c>
      <c r="C1356" s="6" t="s">
        <v>4919</v>
      </c>
      <c r="D1356" s="6" t="s">
        <v>4924</v>
      </c>
      <c r="E1356" s="7">
        <v>13800000</v>
      </c>
      <c r="F1356" s="8">
        <f t="shared" si="21"/>
        <v>0</v>
      </c>
      <c r="G1356" s="7">
        <v>0</v>
      </c>
      <c r="H1356" s="7">
        <v>13800000</v>
      </c>
    </row>
    <row r="1357" spans="1:8" x14ac:dyDescent="0.25">
      <c r="A1357" s="6" t="s">
        <v>6692</v>
      </c>
      <c r="B1357" s="6" t="s">
        <v>6693</v>
      </c>
      <c r="C1357" s="6" t="s">
        <v>5189</v>
      </c>
      <c r="D1357" s="6" t="s">
        <v>5190</v>
      </c>
      <c r="E1357" s="7">
        <v>10400000</v>
      </c>
      <c r="F1357" s="8">
        <f t="shared" si="21"/>
        <v>0</v>
      </c>
      <c r="G1357" s="7">
        <v>0</v>
      </c>
      <c r="H1357" s="7">
        <v>10400000</v>
      </c>
    </row>
    <row r="1358" spans="1:8" x14ac:dyDescent="0.25">
      <c r="A1358" s="6" t="s">
        <v>6694</v>
      </c>
      <c r="B1358" s="6" t="s">
        <v>4028</v>
      </c>
      <c r="C1358" s="6" t="s">
        <v>5144</v>
      </c>
      <c r="D1358" s="6" t="s">
        <v>5039</v>
      </c>
      <c r="E1358" s="7">
        <v>526996350</v>
      </c>
      <c r="F1358" s="8">
        <f t="shared" si="21"/>
        <v>0</v>
      </c>
      <c r="G1358" s="7">
        <v>0</v>
      </c>
      <c r="H1358" s="7">
        <v>526996350</v>
      </c>
    </row>
    <row r="1359" spans="1:8" x14ac:dyDescent="0.25">
      <c r="A1359" s="6" t="s">
        <v>6695</v>
      </c>
      <c r="B1359" s="6" t="s">
        <v>4303</v>
      </c>
      <c r="C1359" s="6" t="s">
        <v>5144</v>
      </c>
      <c r="D1359" s="6" t="s">
        <v>6129</v>
      </c>
      <c r="E1359" s="7">
        <v>28350000</v>
      </c>
      <c r="F1359" s="8">
        <f t="shared" si="21"/>
        <v>0</v>
      </c>
      <c r="G1359" s="7">
        <v>0</v>
      </c>
      <c r="H1359" s="7">
        <v>28350000</v>
      </c>
    </row>
    <row r="1360" spans="1:8" x14ac:dyDescent="0.25">
      <c r="A1360" s="6" t="s">
        <v>6696</v>
      </c>
      <c r="B1360" s="6" t="s">
        <v>4034</v>
      </c>
      <c r="C1360" s="6" t="s">
        <v>4976</v>
      </c>
      <c r="D1360" s="6" t="s">
        <v>5089</v>
      </c>
      <c r="E1360" s="7">
        <v>28500000</v>
      </c>
      <c r="F1360" s="8">
        <f t="shared" si="21"/>
        <v>0</v>
      </c>
      <c r="G1360" s="7">
        <v>0</v>
      </c>
      <c r="H1360" s="7">
        <v>28500000</v>
      </c>
    </row>
    <row r="1361" spans="1:8" x14ac:dyDescent="0.25">
      <c r="A1361" s="6" t="s">
        <v>6697</v>
      </c>
      <c r="B1361" s="6" t="s">
        <v>6698</v>
      </c>
      <c r="C1361" s="6" t="s">
        <v>4976</v>
      </c>
      <c r="D1361" s="6" t="s">
        <v>4977</v>
      </c>
      <c r="E1361" s="7">
        <v>35000000</v>
      </c>
      <c r="F1361" s="8">
        <f t="shared" si="21"/>
        <v>0</v>
      </c>
      <c r="G1361" s="7">
        <v>0</v>
      </c>
      <c r="H1361" s="7">
        <v>35000000</v>
      </c>
    </row>
    <row r="1362" spans="1:8" x14ac:dyDescent="0.25">
      <c r="A1362" s="6" t="s">
        <v>6699</v>
      </c>
      <c r="B1362" s="6" t="s">
        <v>2852</v>
      </c>
      <c r="C1362" s="6" t="s">
        <v>4967</v>
      </c>
      <c r="D1362" s="6" t="s">
        <v>5796</v>
      </c>
      <c r="E1362" s="7">
        <v>25600000</v>
      </c>
      <c r="F1362" s="8">
        <f t="shared" si="21"/>
        <v>0</v>
      </c>
      <c r="G1362" s="7">
        <v>0</v>
      </c>
      <c r="H1362" s="7">
        <v>25600000</v>
      </c>
    </row>
    <row r="1363" spans="1:8" x14ac:dyDescent="0.25">
      <c r="A1363" s="6" t="s">
        <v>6700</v>
      </c>
      <c r="B1363" s="6" t="s">
        <v>4414</v>
      </c>
      <c r="C1363" s="6" t="s">
        <v>4967</v>
      </c>
      <c r="D1363" s="6" t="s">
        <v>5004</v>
      </c>
      <c r="E1363" s="7">
        <v>27000000</v>
      </c>
      <c r="F1363" s="8">
        <f t="shared" si="21"/>
        <v>0</v>
      </c>
      <c r="G1363" s="7">
        <v>0</v>
      </c>
      <c r="H1363" s="7">
        <v>27000000</v>
      </c>
    </row>
    <row r="1364" spans="1:8" x14ac:dyDescent="0.25">
      <c r="A1364" s="6" t="s">
        <v>6701</v>
      </c>
      <c r="B1364" s="6" t="s">
        <v>1506</v>
      </c>
      <c r="C1364" s="6" t="s">
        <v>4923</v>
      </c>
      <c r="D1364" s="6" t="s">
        <v>4962</v>
      </c>
      <c r="E1364" s="7">
        <v>25800000</v>
      </c>
      <c r="F1364" s="8">
        <f t="shared" si="21"/>
        <v>0</v>
      </c>
      <c r="G1364" s="7">
        <v>0</v>
      </c>
      <c r="H1364" s="7">
        <v>25800000</v>
      </c>
    </row>
    <row r="1365" spans="1:8" x14ac:dyDescent="0.25">
      <c r="A1365" s="6" t="s">
        <v>6702</v>
      </c>
      <c r="B1365" s="6" t="s">
        <v>3582</v>
      </c>
      <c r="C1365" s="6" t="s">
        <v>9</v>
      </c>
      <c r="D1365" s="6" t="s">
        <v>5439</v>
      </c>
      <c r="E1365" s="7">
        <v>14420000</v>
      </c>
      <c r="F1365" s="8">
        <f t="shared" si="21"/>
        <v>0</v>
      </c>
      <c r="G1365" s="7">
        <v>0</v>
      </c>
      <c r="H1365" s="7">
        <v>14420000</v>
      </c>
    </row>
    <row r="1366" spans="1:8" x14ac:dyDescent="0.25">
      <c r="A1366" s="6" t="s">
        <v>6703</v>
      </c>
      <c r="B1366" s="6" t="s">
        <v>3008</v>
      </c>
      <c r="C1366" s="6" t="s">
        <v>4948</v>
      </c>
      <c r="D1366" s="6" t="s">
        <v>4949</v>
      </c>
      <c r="E1366" s="7">
        <v>15000000</v>
      </c>
      <c r="F1366" s="8">
        <f t="shared" si="21"/>
        <v>0</v>
      </c>
      <c r="G1366" s="7">
        <v>0</v>
      </c>
      <c r="H1366" s="7">
        <v>15000000</v>
      </c>
    </row>
    <row r="1367" spans="1:8" x14ac:dyDescent="0.25">
      <c r="A1367" s="6" t="s">
        <v>6704</v>
      </c>
      <c r="B1367" s="6" t="s">
        <v>3933</v>
      </c>
      <c r="C1367" s="6" t="s">
        <v>4926</v>
      </c>
      <c r="D1367" s="6" t="s">
        <v>5255</v>
      </c>
      <c r="E1367" s="7">
        <v>28661220</v>
      </c>
      <c r="F1367" s="8">
        <f t="shared" si="21"/>
        <v>0</v>
      </c>
      <c r="G1367" s="7">
        <v>0</v>
      </c>
      <c r="H1367" s="7">
        <v>28661220</v>
      </c>
    </row>
    <row r="1368" spans="1:8" x14ac:dyDescent="0.25">
      <c r="A1368" s="6" t="s">
        <v>6705</v>
      </c>
      <c r="B1368" s="6" t="s">
        <v>6706</v>
      </c>
      <c r="C1368" s="6" t="s">
        <v>4920</v>
      </c>
      <c r="D1368" s="6" t="s">
        <v>3797</v>
      </c>
      <c r="E1368" s="7">
        <v>18900000</v>
      </c>
      <c r="F1368" s="8">
        <f t="shared" si="21"/>
        <v>0</v>
      </c>
      <c r="G1368" s="7">
        <v>0</v>
      </c>
      <c r="H1368" s="7">
        <v>18900000</v>
      </c>
    </row>
    <row r="1369" spans="1:8" x14ac:dyDescent="0.25">
      <c r="A1369" s="6" t="s">
        <v>6707</v>
      </c>
      <c r="B1369" s="6" t="s">
        <v>3866</v>
      </c>
      <c r="C1369" s="6" t="s">
        <v>4931</v>
      </c>
      <c r="D1369" s="6" t="s">
        <v>5027</v>
      </c>
      <c r="E1369" s="7">
        <v>22800000</v>
      </c>
      <c r="F1369" s="8">
        <f t="shared" si="21"/>
        <v>0</v>
      </c>
      <c r="G1369" s="7">
        <v>0</v>
      </c>
      <c r="H1369" s="7">
        <v>22800000</v>
      </c>
    </row>
    <row r="1370" spans="1:8" x14ac:dyDescent="0.25">
      <c r="A1370" s="6" t="s">
        <v>6708</v>
      </c>
      <c r="B1370" s="6" t="s">
        <v>3607</v>
      </c>
      <c r="C1370" s="6" t="s">
        <v>4946</v>
      </c>
      <c r="D1370" s="6" t="s">
        <v>5255</v>
      </c>
      <c r="E1370" s="7">
        <v>40950000</v>
      </c>
      <c r="F1370" s="8">
        <f t="shared" si="21"/>
        <v>0</v>
      </c>
      <c r="G1370" s="7">
        <v>0</v>
      </c>
      <c r="H1370" s="7">
        <v>40950000</v>
      </c>
    </row>
    <row r="1371" spans="1:8" x14ac:dyDescent="0.25">
      <c r="A1371" s="6" t="s">
        <v>6709</v>
      </c>
      <c r="B1371" s="6" t="s">
        <v>880</v>
      </c>
      <c r="C1371" s="6" t="s">
        <v>5032</v>
      </c>
      <c r="D1371" s="6" t="s">
        <v>5100</v>
      </c>
      <c r="E1371" s="7">
        <v>30000000</v>
      </c>
      <c r="F1371" s="8">
        <f t="shared" si="21"/>
        <v>0</v>
      </c>
      <c r="G1371" s="7">
        <v>0</v>
      </c>
      <c r="H1371" s="7">
        <v>30000000</v>
      </c>
    </row>
    <row r="1372" spans="1:8" x14ac:dyDescent="0.25">
      <c r="A1372" s="6" t="s">
        <v>6710</v>
      </c>
      <c r="B1372" s="6" t="s">
        <v>804</v>
      </c>
      <c r="C1372" s="6" t="s">
        <v>9</v>
      </c>
      <c r="D1372" s="6" t="s">
        <v>5124</v>
      </c>
      <c r="E1372" s="7">
        <v>12500000</v>
      </c>
      <c r="F1372" s="8">
        <f t="shared" si="21"/>
        <v>0</v>
      </c>
      <c r="G1372" s="7">
        <v>0</v>
      </c>
      <c r="H1372" s="7">
        <v>12500000</v>
      </c>
    </row>
    <row r="1373" spans="1:8" x14ac:dyDescent="0.25">
      <c r="A1373" s="6" t="s">
        <v>6711</v>
      </c>
      <c r="B1373" s="6" t="s">
        <v>6712</v>
      </c>
      <c r="C1373" s="6" t="s">
        <v>4923</v>
      </c>
      <c r="D1373" s="6" t="s">
        <v>5012</v>
      </c>
      <c r="E1373" s="7">
        <v>14000000</v>
      </c>
      <c r="F1373" s="8">
        <f t="shared" si="21"/>
        <v>0</v>
      </c>
      <c r="G1373" s="7">
        <v>0</v>
      </c>
      <c r="H1373" s="7">
        <v>14000000</v>
      </c>
    </row>
    <row r="1374" spans="1:8" x14ac:dyDescent="0.25">
      <c r="A1374" s="6" t="s">
        <v>6713</v>
      </c>
      <c r="B1374" s="6" t="s">
        <v>3455</v>
      </c>
      <c r="C1374" s="6" t="s">
        <v>4946</v>
      </c>
      <c r="D1374" s="6" t="s">
        <v>283</v>
      </c>
      <c r="E1374" s="7">
        <v>190512000</v>
      </c>
      <c r="F1374" s="8">
        <f t="shared" si="21"/>
        <v>0</v>
      </c>
      <c r="G1374" s="7">
        <v>0</v>
      </c>
      <c r="H1374" s="7">
        <v>190512000</v>
      </c>
    </row>
    <row r="1375" spans="1:8" x14ac:dyDescent="0.25">
      <c r="A1375" s="6" t="s">
        <v>6714</v>
      </c>
      <c r="B1375" s="6" t="s">
        <v>2023</v>
      </c>
      <c r="C1375" s="6" t="s">
        <v>4911</v>
      </c>
      <c r="D1375" s="6" t="s">
        <v>5062</v>
      </c>
      <c r="E1375" s="7">
        <v>14000000</v>
      </c>
      <c r="F1375" s="8">
        <f t="shared" si="21"/>
        <v>0</v>
      </c>
      <c r="G1375" s="7">
        <v>0</v>
      </c>
      <c r="H1375" s="7">
        <v>14000000</v>
      </c>
    </row>
    <row r="1376" spans="1:8" x14ac:dyDescent="0.25">
      <c r="A1376" s="6" t="s">
        <v>6715</v>
      </c>
      <c r="B1376" s="6" t="s">
        <v>1909</v>
      </c>
      <c r="C1376" s="6" t="s">
        <v>4927</v>
      </c>
      <c r="D1376" s="6" t="s">
        <v>5068</v>
      </c>
      <c r="E1376" s="7">
        <v>14000000</v>
      </c>
      <c r="F1376" s="8">
        <f t="shared" si="21"/>
        <v>0</v>
      </c>
      <c r="G1376" s="7">
        <v>0</v>
      </c>
      <c r="H1376" s="7">
        <v>14000000</v>
      </c>
    </row>
    <row r="1377" spans="1:8" x14ac:dyDescent="0.25">
      <c r="A1377" s="6" t="s">
        <v>6716</v>
      </c>
      <c r="B1377" s="6" t="s">
        <v>6717</v>
      </c>
      <c r="C1377" s="6" t="s">
        <v>4919</v>
      </c>
      <c r="D1377" s="6" t="s">
        <v>4924</v>
      </c>
      <c r="E1377" s="7">
        <v>24000000</v>
      </c>
      <c r="F1377" s="8">
        <f t="shared" si="21"/>
        <v>0</v>
      </c>
      <c r="G1377" s="7">
        <v>0</v>
      </c>
      <c r="H1377" s="7">
        <v>24000000</v>
      </c>
    </row>
    <row r="1378" spans="1:8" x14ac:dyDescent="0.25">
      <c r="A1378" s="6" t="s">
        <v>6718</v>
      </c>
      <c r="B1378" s="6" t="s">
        <v>3032</v>
      </c>
      <c r="C1378" s="6" t="s">
        <v>4916</v>
      </c>
      <c r="D1378" s="6" t="s">
        <v>5195</v>
      </c>
      <c r="E1378" s="7">
        <v>33600000</v>
      </c>
      <c r="F1378" s="8">
        <f t="shared" si="21"/>
        <v>0.14285714285714285</v>
      </c>
      <c r="G1378" s="7">
        <v>4800000</v>
      </c>
      <c r="H1378" s="7">
        <v>28800000</v>
      </c>
    </row>
    <row r="1379" spans="1:8" x14ac:dyDescent="0.25">
      <c r="A1379" s="6" t="s">
        <v>6719</v>
      </c>
      <c r="B1379" s="6" t="s">
        <v>778</v>
      </c>
      <c r="C1379" s="6" t="s">
        <v>4916</v>
      </c>
      <c r="D1379" s="6" t="s">
        <v>4917</v>
      </c>
      <c r="E1379" s="7">
        <v>21000000</v>
      </c>
      <c r="F1379" s="8">
        <f t="shared" si="21"/>
        <v>0</v>
      </c>
      <c r="G1379" s="7">
        <v>0</v>
      </c>
      <c r="H1379" s="7">
        <v>21000000</v>
      </c>
    </row>
    <row r="1380" spans="1:8" x14ac:dyDescent="0.25">
      <c r="A1380" s="6" t="s">
        <v>6720</v>
      </c>
      <c r="B1380" s="6" t="s">
        <v>3406</v>
      </c>
      <c r="C1380" s="6" t="s">
        <v>4916</v>
      </c>
      <c r="D1380" s="6" t="s">
        <v>4917</v>
      </c>
      <c r="E1380" s="7">
        <v>21000000</v>
      </c>
      <c r="F1380" s="8">
        <f t="shared" si="21"/>
        <v>0</v>
      </c>
      <c r="G1380" s="7">
        <v>0</v>
      </c>
      <c r="H1380" s="7">
        <v>21000000</v>
      </c>
    </row>
    <row r="1381" spans="1:8" x14ac:dyDescent="0.25">
      <c r="A1381" s="6" t="s">
        <v>6721</v>
      </c>
      <c r="B1381" s="6" t="s">
        <v>887</v>
      </c>
      <c r="C1381" s="6" t="s">
        <v>4971</v>
      </c>
      <c r="D1381" s="6" t="s">
        <v>4972</v>
      </c>
      <c r="E1381" s="7">
        <v>44000000</v>
      </c>
      <c r="F1381" s="8">
        <f t="shared" si="21"/>
        <v>0</v>
      </c>
      <c r="G1381" s="7">
        <v>0</v>
      </c>
      <c r="H1381" s="7">
        <v>44000000</v>
      </c>
    </row>
    <row r="1382" spans="1:8" x14ac:dyDescent="0.25">
      <c r="A1382" s="6" t="s">
        <v>6722</v>
      </c>
      <c r="B1382" s="6" t="s">
        <v>2582</v>
      </c>
      <c r="C1382" s="6" t="s">
        <v>4916</v>
      </c>
      <c r="D1382" s="6" t="s">
        <v>4917</v>
      </c>
      <c r="E1382" s="7">
        <v>25200000</v>
      </c>
      <c r="F1382" s="8">
        <f t="shared" si="21"/>
        <v>0</v>
      </c>
      <c r="G1382" s="7">
        <v>0</v>
      </c>
      <c r="H1382" s="7">
        <v>25200000</v>
      </c>
    </row>
    <row r="1383" spans="1:8" x14ac:dyDescent="0.25">
      <c r="A1383" s="6" t="s">
        <v>6723</v>
      </c>
      <c r="B1383" s="6" t="s">
        <v>4346</v>
      </c>
      <c r="C1383" s="6" t="s">
        <v>4915</v>
      </c>
      <c r="D1383" s="6" t="s">
        <v>5001</v>
      </c>
      <c r="E1383" s="7">
        <v>11200000</v>
      </c>
      <c r="F1383" s="8">
        <f t="shared" si="21"/>
        <v>0</v>
      </c>
      <c r="G1383" s="7">
        <v>0</v>
      </c>
      <c r="H1383" s="7">
        <v>11200000</v>
      </c>
    </row>
    <row r="1384" spans="1:8" x14ac:dyDescent="0.25">
      <c r="A1384" s="6" t="s">
        <v>6724</v>
      </c>
      <c r="B1384" s="6" t="s">
        <v>848</v>
      </c>
      <c r="C1384" s="6" t="s">
        <v>4915</v>
      </c>
      <c r="D1384" s="6" t="s">
        <v>4241</v>
      </c>
      <c r="E1384" s="7">
        <v>16200000</v>
      </c>
      <c r="F1384" s="8">
        <f t="shared" si="21"/>
        <v>0</v>
      </c>
      <c r="G1384" s="7">
        <v>0</v>
      </c>
      <c r="H1384" s="7">
        <v>16200000</v>
      </c>
    </row>
    <row r="1385" spans="1:8" x14ac:dyDescent="0.25">
      <c r="A1385" s="6" t="s">
        <v>6725</v>
      </c>
      <c r="B1385" s="6" t="s">
        <v>4512</v>
      </c>
      <c r="C1385" s="6" t="s">
        <v>4919</v>
      </c>
      <c r="D1385" s="6" t="s">
        <v>4924</v>
      </c>
      <c r="E1385" s="7">
        <v>23310000</v>
      </c>
      <c r="F1385" s="8">
        <f t="shared" si="21"/>
        <v>0</v>
      </c>
      <c r="G1385" s="7">
        <v>0</v>
      </c>
      <c r="H1385" s="7">
        <v>23310000</v>
      </c>
    </row>
    <row r="1386" spans="1:8" x14ac:dyDescent="0.25">
      <c r="A1386" s="6" t="s">
        <v>6726</v>
      </c>
      <c r="B1386" s="6" t="s">
        <v>4527</v>
      </c>
      <c r="C1386" s="6" t="s">
        <v>4940</v>
      </c>
      <c r="D1386" s="6" t="s">
        <v>4941</v>
      </c>
      <c r="E1386" s="7">
        <v>32400000</v>
      </c>
      <c r="F1386" s="8">
        <f t="shared" si="21"/>
        <v>0</v>
      </c>
      <c r="G1386" s="7">
        <v>0</v>
      </c>
      <c r="H1386" s="7">
        <v>32400000</v>
      </c>
    </row>
    <row r="1387" spans="1:8" x14ac:dyDescent="0.25">
      <c r="A1387" s="6" t="s">
        <v>6727</v>
      </c>
      <c r="B1387" s="6" t="s">
        <v>6728</v>
      </c>
      <c r="C1387" s="6" t="s">
        <v>4995</v>
      </c>
      <c r="D1387" s="6" t="s">
        <v>2007</v>
      </c>
      <c r="E1387" s="7">
        <v>27000000</v>
      </c>
      <c r="F1387" s="8">
        <f t="shared" si="21"/>
        <v>0</v>
      </c>
      <c r="G1387" s="7">
        <v>0</v>
      </c>
      <c r="H1387" s="7">
        <v>27000000</v>
      </c>
    </row>
    <row r="1388" spans="1:8" x14ac:dyDescent="0.25">
      <c r="A1388" s="6" t="s">
        <v>6729</v>
      </c>
      <c r="B1388" s="6" t="s">
        <v>125</v>
      </c>
      <c r="C1388" s="6" t="s">
        <v>4916</v>
      </c>
      <c r="D1388" s="6" t="s">
        <v>4917</v>
      </c>
      <c r="E1388" s="7">
        <v>19530000</v>
      </c>
      <c r="F1388" s="8">
        <f t="shared" si="21"/>
        <v>0</v>
      </c>
      <c r="G1388" s="7">
        <v>0</v>
      </c>
      <c r="H1388" s="7">
        <v>19530000</v>
      </c>
    </row>
    <row r="1389" spans="1:8" x14ac:dyDescent="0.25">
      <c r="A1389" s="6" t="s">
        <v>6730</v>
      </c>
      <c r="B1389" s="6" t="s">
        <v>6733</v>
      </c>
      <c r="C1389" s="6" t="s">
        <v>6731</v>
      </c>
      <c r="D1389" s="6" t="s">
        <v>6732</v>
      </c>
      <c r="E1389" s="7">
        <v>22000000</v>
      </c>
      <c r="F1389" s="8">
        <f t="shared" si="21"/>
        <v>0</v>
      </c>
      <c r="G1389" s="7">
        <v>0</v>
      </c>
      <c r="H1389" s="7">
        <v>22000000</v>
      </c>
    </row>
    <row r="1390" spans="1:8" x14ac:dyDescent="0.25">
      <c r="A1390" s="6" t="s">
        <v>6734</v>
      </c>
      <c r="B1390" s="6" t="s">
        <v>2716</v>
      </c>
      <c r="C1390" s="6" t="s">
        <v>4946</v>
      </c>
      <c r="D1390" s="6" t="s">
        <v>4985</v>
      </c>
      <c r="E1390" s="7">
        <v>21000000</v>
      </c>
      <c r="F1390" s="8">
        <f t="shared" si="21"/>
        <v>0</v>
      </c>
      <c r="G1390" s="7">
        <v>0</v>
      </c>
      <c r="H1390" s="7">
        <v>21000000</v>
      </c>
    </row>
    <row r="1391" spans="1:8" x14ac:dyDescent="0.25">
      <c r="A1391" s="6" t="s">
        <v>6735</v>
      </c>
      <c r="B1391" s="6" t="s">
        <v>4614</v>
      </c>
      <c r="C1391" s="6" t="s">
        <v>4915</v>
      </c>
      <c r="D1391" s="6" t="s">
        <v>4241</v>
      </c>
      <c r="E1391" s="7">
        <v>27000000</v>
      </c>
      <c r="F1391" s="8">
        <f t="shared" si="21"/>
        <v>0</v>
      </c>
      <c r="G1391" s="7">
        <v>0</v>
      </c>
      <c r="H1391" s="7">
        <v>27000000</v>
      </c>
    </row>
    <row r="1392" spans="1:8" x14ac:dyDescent="0.25">
      <c r="A1392" s="6" t="s">
        <v>6736</v>
      </c>
      <c r="B1392" s="6" t="s">
        <v>1133</v>
      </c>
      <c r="C1392" s="6" t="s">
        <v>4940</v>
      </c>
      <c r="D1392" s="6" t="s">
        <v>4941</v>
      </c>
      <c r="E1392" s="7">
        <v>30000000</v>
      </c>
      <c r="F1392" s="8">
        <f t="shared" si="21"/>
        <v>0</v>
      </c>
      <c r="G1392" s="7">
        <v>0</v>
      </c>
      <c r="H1392" s="7">
        <v>30000000</v>
      </c>
    </row>
    <row r="1393" spans="1:8" x14ac:dyDescent="0.25">
      <c r="A1393" s="6" t="s">
        <v>6737</v>
      </c>
      <c r="B1393" s="6" t="s">
        <v>2579</v>
      </c>
      <c r="C1393" s="6" t="s">
        <v>4915</v>
      </c>
      <c r="D1393" s="6" t="s">
        <v>4241</v>
      </c>
      <c r="E1393" s="7">
        <v>23310000</v>
      </c>
      <c r="F1393" s="8">
        <f t="shared" si="21"/>
        <v>0</v>
      </c>
      <c r="G1393" s="7">
        <v>0</v>
      </c>
      <c r="H1393" s="7">
        <v>23310000</v>
      </c>
    </row>
    <row r="1394" spans="1:8" x14ac:dyDescent="0.25">
      <c r="A1394" s="6" t="s">
        <v>6738</v>
      </c>
      <c r="B1394" s="6" t="s">
        <v>390</v>
      </c>
      <c r="C1394" s="6" t="s">
        <v>4967</v>
      </c>
      <c r="D1394" s="6" t="s">
        <v>5087</v>
      </c>
      <c r="E1394" s="7">
        <v>16800000</v>
      </c>
      <c r="F1394" s="8">
        <f t="shared" si="21"/>
        <v>0</v>
      </c>
      <c r="G1394" s="7">
        <v>0</v>
      </c>
      <c r="H1394" s="7">
        <v>16800000</v>
      </c>
    </row>
    <row r="1395" spans="1:8" x14ac:dyDescent="0.25">
      <c r="A1395" s="6" t="s">
        <v>6739</v>
      </c>
      <c r="B1395" s="6" t="s">
        <v>3169</v>
      </c>
      <c r="C1395" s="6" t="s">
        <v>9</v>
      </c>
      <c r="D1395" s="6" t="s">
        <v>5439</v>
      </c>
      <c r="E1395" s="7">
        <v>21115000</v>
      </c>
      <c r="F1395" s="8">
        <f t="shared" si="21"/>
        <v>0</v>
      </c>
      <c r="G1395" s="7">
        <v>0</v>
      </c>
      <c r="H1395" s="7">
        <v>21115000</v>
      </c>
    </row>
    <row r="1396" spans="1:8" x14ac:dyDescent="0.25">
      <c r="A1396" s="6" t="s">
        <v>6740</v>
      </c>
      <c r="B1396" s="6" t="s">
        <v>6741</v>
      </c>
      <c r="C1396" s="6" t="s">
        <v>5210</v>
      </c>
      <c r="D1396" s="6" t="s">
        <v>5381</v>
      </c>
      <c r="E1396" s="7">
        <v>24000000</v>
      </c>
      <c r="F1396" s="8">
        <f t="shared" si="21"/>
        <v>0</v>
      </c>
      <c r="G1396" s="7">
        <v>0</v>
      </c>
      <c r="H1396" s="7">
        <v>24000000</v>
      </c>
    </row>
    <row r="1397" spans="1:8" x14ac:dyDescent="0.25">
      <c r="A1397" s="6" t="s">
        <v>6742</v>
      </c>
      <c r="B1397" s="6" t="s">
        <v>4354</v>
      </c>
      <c r="C1397" s="6" t="s">
        <v>4920</v>
      </c>
      <c r="D1397" s="6" t="s">
        <v>5124</v>
      </c>
      <c r="E1397" s="7">
        <v>11500000</v>
      </c>
      <c r="F1397" s="8">
        <f t="shared" si="21"/>
        <v>0</v>
      </c>
      <c r="G1397" s="7">
        <v>0</v>
      </c>
      <c r="H1397" s="7">
        <v>11500000</v>
      </c>
    </row>
    <row r="1398" spans="1:8" x14ac:dyDescent="0.25">
      <c r="A1398" s="6" t="s">
        <v>6743</v>
      </c>
      <c r="B1398" s="6" t="s">
        <v>725</v>
      </c>
      <c r="C1398" s="6" t="s">
        <v>4968</v>
      </c>
      <c r="D1398" s="6" t="s">
        <v>5019</v>
      </c>
      <c r="E1398" s="7">
        <v>24500000</v>
      </c>
      <c r="F1398" s="8">
        <f t="shared" si="21"/>
        <v>0</v>
      </c>
      <c r="G1398" s="7">
        <v>0</v>
      </c>
      <c r="H1398" s="7">
        <v>24500000</v>
      </c>
    </row>
    <row r="1399" spans="1:8" x14ac:dyDescent="0.25">
      <c r="A1399" s="6" t="s">
        <v>6744</v>
      </c>
      <c r="B1399" s="6" t="s">
        <v>6745</v>
      </c>
      <c r="C1399" s="6" t="s">
        <v>5080</v>
      </c>
      <c r="D1399" s="6" t="s">
        <v>5081</v>
      </c>
      <c r="E1399" s="7">
        <v>10000000</v>
      </c>
      <c r="F1399" s="8">
        <f t="shared" si="21"/>
        <v>0</v>
      </c>
      <c r="G1399" s="7">
        <v>0</v>
      </c>
      <c r="H1399" s="7">
        <v>10000000</v>
      </c>
    </row>
    <row r="1400" spans="1:8" x14ac:dyDescent="0.25">
      <c r="A1400" s="6" t="s">
        <v>6746</v>
      </c>
      <c r="B1400" s="6" t="s">
        <v>6747</v>
      </c>
      <c r="C1400" s="6" t="s">
        <v>4943</v>
      </c>
      <c r="D1400" s="6" t="s">
        <v>4944</v>
      </c>
      <c r="E1400" s="7">
        <v>15600000</v>
      </c>
      <c r="F1400" s="8">
        <f t="shared" si="21"/>
        <v>0</v>
      </c>
      <c r="G1400" s="7">
        <v>0</v>
      </c>
      <c r="H1400" s="7">
        <v>15600000</v>
      </c>
    </row>
    <row r="1401" spans="1:8" x14ac:dyDescent="0.25">
      <c r="A1401" s="6" t="s">
        <v>6748</v>
      </c>
      <c r="B1401" s="6" t="s">
        <v>1886</v>
      </c>
      <c r="C1401" s="6" t="s">
        <v>4923</v>
      </c>
      <c r="D1401" s="6" t="s">
        <v>4937</v>
      </c>
      <c r="E1401" s="7">
        <v>35000000</v>
      </c>
      <c r="F1401" s="8">
        <f t="shared" si="21"/>
        <v>0</v>
      </c>
      <c r="G1401" s="7">
        <v>0</v>
      </c>
      <c r="H1401" s="7">
        <v>35000000</v>
      </c>
    </row>
    <row r="1402" spans="1:8" x14ac:dyDescent="0.25">
      <c r="A1402" s="6" t="s">
        <v>6749</v>
      </c>
      <c r="B1402" s="6" t="s">
        <v>1303</v>
      </c>
      <c r="C1402" s="6" t="s">
        <v>4948</v>
      </c>
      <c r="D1402" s="6" t="s">
        <v>4949</v>
      </c>
      <c r="E1402" s="7">
        <v>14400000</v>
      </c>
      <c r="F1402" s="8">
        <f t="shared" si="21"/>
        <v>0</v>
      </c>
      <c r="G1402" s="7">
        <v>0</v>
      </c>
      <c r="H1402" s="7">
        <v>14400000</v>
      </c>
    </row>
    <row r="1403" spans="1:8" x14ac:dyDescent="0.25">
      <c r="A1403" s="6" t="s">
        <v>6750</v>
      </c>
      <c r="B1403" s="6" t="s">
        <v>3630</v>
      </c>
      <c r="C1403" s="6" t="s">
        <v>4911</v>
      </c>
      <c r="D1403" s="6" t="s">
        <v>4912</v>
      </c>
      <c r="E1403" s="7">
        <v>34980000</v>
      </c>
      <c r="F1403" s="8">
        <f t="shared" si="21"/>
        <v>0</v>
      </c>
      <c r="G1403" s="7">
        <v>0</v>
      </c>
      <c r="H1403" s="7">
        <v>34980000</v>
      </c>
    </row>
    <row r="1404" spans="1:8" x14ac:dyDescent="0.25">
      <c r="A1404" s="6" t="s">
        <v>6751</v>
      </c>
      <c r="B1404" s="6" t="s">
        <v>3231</v>
      </c>
      <c r="C1404" s="6" t="s">
        <v>4915</v>
      </c>
      <c r="D1404" s="6" t="s">
        <v>4241</v>
      </c>
      <c r="E1404" s="7">
        <v>28800000</v>
      </c>
      <c r="F1404" s="8">
        <f t="shared" si="21"/>
        <v>0</v>
      </c>
      <c r="G1404" s="7">
        <v>0</v>
      </c>
      <c r="H1404" s="7">
        <v>28800000</v>
      </c>
    </row>
    <row r="1405" spans="1:8" x14ac:dyDescent="0.25">
      <c r="A1405" s="6" t="s">
        <v>6752</v>
      </c>
      <c r="B1405" s="6" t="s">
        <v>275</v>
      </c>
      <c r="C1405" s="6" t="s">
        <v>4923</v>
      </c>
      <c r="D1405" s="6" t="s">
        <v>4990</v>
      </c>
      <c r="E1405" s="7">
        <v>42000000</v>
      </c>
      <c r="F1405" s="8">
        <f t="shared" si="21"/>
        <v>0</v>
      </c>
      <c r="G1405" s="7">
        <v>0</v>
      </c>
      <c r="H1405" s="7">
        <v>42000000</v>
      </c>
    </row>
    <row r="1406" spans="1:8" x14ac:dyDescent="0.25">
      <c r="A1406" s="6" t="s">
        <v>6753</v>
      </c>
      <c r="B1406" s="6" t="s">
        <v>2319</v>
      </c>
      <c r="C1406" s="6" t="s">
        <v>4967</v>
      </c>
      <c r="D1406" s="6" t="s">
        <v>5004</v>
      </c>
      <c r="E1406" s="7">
        <v>36000000</v>
      </c>
      <c r="F1406" s="8">
        <f t="shared" si="21"/>
        <v>0</v>
      </c>
      <c r="G1406" s="7">
        <v>0</v>
      </c>
      <c r="H1406" s="7">
        <v>36000000</v>
      </c>
    </row>
    <row r="1407" spans="1:8" x14ac:dyDescent="0.25">
      <c r="A1407" s="6" t="s">
        <v>6754</v>
      </c>
      <c r="B1407" s="6" t="s">
        <v>1288</v>
      </c>
      <c r="C1407" s="6" t="s">
        <v>4915</v>
      </c>
      <c r="D1407" s="6" t="s">
        <v>4241</v>
      </c>
      <c r="E1407" s="7">
        <v>16200000</v>
      </c>
      <c r="F1407" s="8">
        <f t="shared" si="21"/>
        <v>0</v>
      </c>
      <c r="G1407" s="7">
        <v>0</v>
      </c>
      <c r="H1407" s="7">
        <v>16200000</v>
      </c>
    </row>
    <row r="1408" spans="1:8" x14ac:dyDescent="0.25">
      <c r="A1408" s="6" t="s">
        <v>6755</v>
      </c>
      <c r="B1408" s="6" t="s">
        <v>1563</v>
      </c>
      <c r="C1408" s="6" t="s">
        <v>4948</v>
      </c>
      <c r="D1408" s="6" t="s">
        <v>5526</v>
      </c>
      <c r="E1408" s="7">
        <v>10000000</v>
      </c>
      <c r="F1408" s="8">
        <f t="shared" si="21"/>
        <v>0</v>
      </c>
      <c r="G1408" s="7">
        <v>0</v>
      </c>
      <c r="H1408" s="7">
        <v>10000000</v>
      </c>
    </row>
    <row r="1409" spans="1:8" x14ac:dyDescent="0.25">
      <c r="A1409" s="6" t="s">
        <v>6756</v>
      </c>
      <c r="B1409" s="6" t="s">
        <v>1241</v>
      </c>
      <c r="C1409" s="6" t="s">
        <v>5144</v>
      </c>
      <c r="D1409" s="6" t="s">
        <v>6129</v>
      </c>
      <c r="E1409" s="7">
        <v>22800000</v>
      </c>
      <c r="F1409" s="8">
        <f t="shared" si="21"/>
        <v>0</v>
      </c>
      <c r="G1409" s="7">
        <v>0</v>
      </c>
      <c r="H1409" s="7">
        <v>22800000</v>
      </c>
    </row>
    <row r="1410" spans="1:8" x14ac:dyDescent="0.25">
      <c r="A1410" s="6" t="s">
        <v>6757</v>
      </c>
      <c r="B1410" s="6" t="s">
        <v>6758</v>
      </c>
      <c r="C1410" s="6" t="s">
        <v>4923</v>
      </c>
      <c r="D1410" s="6" t="s">
        <v>4962</v>
      </c>
      <c r="E1410" s="7">
        <v>15000000</v>
      </c>
      <c r="F1410" s="8">
        <f t="shared" si="21"/>
        <v>0</v>
      </c>
      <c r="G1410" s="7">
        <v>0</v>
      </c>
      <c r="H1410" s="7">
        <v>15000000</v>
      </c>
    </row>
    <row r="1411" spans="1:8" x14ac:dyDescent="0.25">
      <c r="A1411" s="6" t="s">
        <v>6759</v>
      </c>
      <c r="B1411" s="6" t="s">
        <v>1391</v>
      </c>
      <c r="C1411" s="6" t="s">
        <v>4288</v>
      </c>
      <c r="D1411" s="6" t="s">
        <v>5578</v>
      </c>
      <c r="E1411" s="7">
        <v>21600000</v>
      </c>
      <c r="F1411" s="8">
        <f t="shared" ref="F1411:F1474" si="22">G1411/E1411</f>
        <v>0</v>
      </c>
      <c r="G1411" s="7">
        <v>0</v>
      </c>
      <c r="H1411" s="7">
        <v>21600000</v>
      </c>
    </row>
    <row r="1412" spans="1:8" x14ac:dyDescent="0.25">
      <c r="A1412" s="6" t="s">
        <v>6760</v>
      </c>
      <c r="B1412" s="6" t="s">
        <v>1264</v>
      </c>
      <c r="C1412" s="6" t="s">
        <v>4971</v>
      </c>
      <c r="D1412" s="6" t="s">
        <v>5164</v>
      </c>
      <c r="E1412" s="7">
        <v>16200000</v>
      </c>
      <c r="F1412" s="8">
        <f t="shared" si="22"/>
        <v>0</v>
      </c>
      <c r="G1412" s="7">
        <v>0</v>
      </c>
      <c r="H1412" s="7">
        <v>16200000</v>
      </c>
    </row>
    <row r="1413" spans="1:8" x14ac:dyDescent="0.25">
      <c r="A1413" s="6" t="s">
        <v>6761</v>
      </c>
      <c r="B1413" s="6" t="s">
        <v>1321</v>
      </c>
      <c r="C1413" s="6" t="s">
        <v>5080</v>
      </c>
      <c r="D1413" s="6" t="s">
        <v>5081</v>
      </c>
      <c r="E1413" s="7">
        <v>14000000</v>
      </c>
      <c r="F1413" s="8">
        <f t="shared" si="22"/>
        <v>0</v>
      </c>
      <c r="G1413" s="7">
        <v>0</v>
      </c>
      <c r="H1413" s="7">
        <v>14000000</v>
      </c>
    </row>
    <row r="1414" spans="1:8" x14ac:dyDescent="0.25">
      <c r="A1414" s="6" t="s">
        <v>6762</v>
      </c>
      <c r="B1414" s="6" t="s">
        <v>2611</v>
      </c>
      <c r="C1414" s="6" t="s">
        <v>5080</v>
      </c>
      <c r="D1414" s="6" t="s">
        <v>5809</v>
      </c>
      <c r="E1414" s="7">
        <v>25200000</v>
      </c>
      <c r="F1414" s="8">
        <f t="shared" si="22"/>
        <v>0</v>
      </c>
      <c r="G1414" s="7">
        <v>0</v>
      </c>
      <c r="H1414" s="7">
        <v>25200000</v>
      </c>
    </row>
    <row r="1415" spans="1:8" x14ac:dyDescent="0.25">
      <c r="A1415" s="6" t="s">
        <v>6763</v>
      </c>
      <c r="B1415" s="6" t="s">
        <v>615</v>
      </c>
      <c r="C1415" s="6" t="s">
        <v>4967</v>
      </c>
      <c r="D1415" s="6" t="s">
        <v>5004</v>
      </c>
      <c r="E1415" s="7">
        <v>21000000</v>
      </c>
      <c r="F1415" s="8">
        <f t="shared" si="22"/>
        <v>0</v>
      </c>
      <c r="G1415" s="7">
        <v>0</v>
      </c>
      <c r="H1415" s="7">
        <v>21000000</v>
      </c>
    </row>
    <row r="1416" spans="1:8" x14ac:dyDescent="0.25">
      <c r="A1416" s="6" t="s">
        <v>6764</v>
      </c>
      <c r="B1416" s="6" t="s">
        <v>194</v>
      </c>
      <c r="C1416" s="6" t="s">
        <v>4934</v>
      </c>
      <c r="D1416" s="6" t="s">
        <v>5295</v>
      </c>
      <c r="E1416" s="7">
        <v>21600000</v>
      </c>
      <c r="F1416" s="8">
        <f t="shared" si="22"/>
        <v>0</v>
      </c>
      <c r="G1416" s="7">
        <v>0</v>
      </c>
      <c r="H1416" s="7">
        <v>21600000</v>
      </c>
    </row>
    <row r="1417" spans="1:8" x14ac:dyDescent="0.25">
      <c r="A1417" s="6" t="s">
        <v>6765</v>
      </c>
      <c r="B1417" s="6" t="s">
        <v>4547</v>
      </c>
      <c r="C1417" s="6" t="s">
        <v>4926</v>
      </c>
      <c r="D1417" s="6" t="s">
        <v>5255</v>
      </c>
      <c r="E1417" s="7">
        <v>25800000</v>
      </c>
      <c r="F1417" s="8">
        <f t="shared" si="22"/>
        <v>0</v>
      </c>
      <c r="G1417" s="7">
        <v>0</v>
      </c>
      <c r="H1417" s="7">
        <v>25800000</v>
      </c>
    </row>
    <row r="1418" spans="1:8" x14ac:dyDescent="0.25">
      <c r="A1418" s="6" t="s">
        <v>6766</v>
      </c>
      <c r="B1418" s="6" t="s">
        <v>3765</v>
      </c>
      <c r="C1418" s="6" t="s">
        <v>4911</v>
      </c>
      <c r="D1418" s="6" t="s">
        <v>4912</v>
      </c>
      <c r="E1418" s="7">
        <v>18000000</v>
      </c>
      <c r="F1418" s="8">
        <f t="shared" si="22"/>
        <v>0</v>
      </c>
      <c r="G1418" s="7">
        <v>0</v>
      </c>
      <c r="H1418" s="7">
        <v>18000000</v>
      </c>
    </row>
    <row r="1419" spans="1:8" x14ac:dyDescent="0.25">
      <c r="A1419" s="6" t="s">
        <v>6767</v>
      </c>
      <c r="B1419" s="6" t="s">
        <v>1548</v>
      </c>
      <c r="C1419" s="6" t="s">
        <v>4946</v>
      </c>
      <c r="D1419" s="6" t="s">
        <v>5014</v>
      </c>
      <c r="E1419" s="7">
        <v>23200000</v>
      </c>
      <c r="F1419" s="8">
        <f t="shared" si="22"/>
        <v>0</v>
      </c>
      <c r="G1419" s="7">
        <v>0</v>
      </c>
      <c r="H1419" s="7">
        <v>23200000</v>
      </c>
    </row>
    <row r="1420" spans="1:8" x14ac:dyDescent="0.25">
      <c r="A1420" s="6" t="s">
        <v>6768</v>
      </c>
      <c r="B1420" s="6" t="s">
        <v>6769</v>
      </c>
      <c r="C1420" s="6" t="s">
        <v>4948</v>
      </c>
      <c r="D1420" s="6" t="s">
        <v>4949</v>
      </c>
      <c r="E1420" s="7">
        <v>15600000</v>
      </c>
      <c r="F1420" s="8">
        <f t="shared" si="22"/>
        <v>0</v>
      </c>
      <c r="G1420" s="7">
        <v>0</v>
      </c>
      <c r="H1420" s="7">
        <v>15600000</v>
      </c>
    </row>
    <row r="1421" spans="1:8" x14ac:dyDescent="0.25">
      <c r="A1421" s="6" t="s">
        <v>6770</v>
      </c>
      <c r="B1421" s="6" t="s">
        <v>878</v>
      </c>
      <c r="C1421" s="6" t="s">
        <v>4934</v>
      </c>
      <c r="D1421" s="6" t="s">
        <v>5317</v>
      </c>
      <c r="E1421" s="7">
        <v>20000000</v>
      </c>
      <c r="F1421" s="8">
        <f t="shared" si="22"/>
        <v>0</v>
      </c>
      <c r="G1421" s="7">
        <v>0</v>
      </c>
      <c r="H1421" s="7">
        <v>20000000</v>
      </c>
    </row>
    <row r="1422" spans="1:8" x14ac:dyDescent="0.25">
      <c r="A1422" s="6" t="s">
        <v>6771</v>
      </c>
      <c r="B1422" s="6" t="s">
        <v>309</v>
      </c>
      <c r="C1422" s="6" t="s">
        <v>4971</v>
      </c>
      <c r="D1422" s="6" t="s">
        <v>6193</v>
      </c>
      <c r="E1422" s="7">
        <v>20000000</v>
      </c>
      <c r="F1422" s="8">
        <f t="shared" si="22"/>
        <v>0</v>
      </c>
      <c r="G1422" s="7">
        <v>0</v>
      </c>
      <c r="H1422" s="7">
        <v>20000000</v>
      </c>
    </row>
    <row r="1423" spans="1:8" x14ac:dyDescent="0.25">
      <c r="A1423" s="6" t="s">
        <v>6772</v>
      </c>
      <c r="B1423" s="6" t="s">
        <v>4521</v>
      </c>
      <c r="C1423" s="6" t="s">
        <v>4915</v>
      </c>
      <c r="D1423" s="6" t="s">
        <v>4241</v>
      </c>
      <c r="E1423" s="7">
        <v>18900000</v>
      </c>
      <c r="F1423" s="8">
        <f t="shared" si="22"/>
        <v>0</v>
      </c>
      <c r="G1423" s="7">
        <v>0</v>
      </c>
      <c r="H1423" s="7">
        <v>18900000</v>
      </c>
    </row>
    <row r="1424" spans="1:8" x14ac:dyDescent="0.25">
      <c r="A1424" s="6" t="s">
        <v>6773</v>
      </c>
      <c r="B1424" s="6" t="s">
        <v>147</v>
      </c>
      <c r="C1424" s="6" t="s">
        <v>4940</v>
      </c>
      <c r="D1424" s="6" t="s">
        <v>4941</v>
      </c>
      <c r="E1424" s="7">
        <v>13200000</v>
      </c>
      <c r="F1424" s="8">
        <f t="shared" si="22"/>
        <v>0</v>
      </c>
      <c r="G1424" s="7">
        <v>0</v>
      </c>
      <c r="H1424" s="7">
        <v>13200000</v>
      </c>
    </row>
    <row r="1425" spans="1:8" x14ac:dyDescent="0.25">
      <c r="A1425" s="6" t="s">
        <v>6774</v>
      </c>
      <c r="B1425" s="6" t="s">
        <v>661</v>
      </c>
      <c r="C1425" s="6" t="s">
        <v>4910</v>
      </c>
      <c r="D1425" s="6" t="s">
        <v>4932</v>
      </c>
      <c r="E1425" s="7">
        <v>30000000</v>
      </c>
      <c r="F1425" s="8">
        <f t="shared" si="22"/>
        <v>0</v>
      </c>
      <c r="G1425" s="7">
        <v>0</v>
      </c>
      <c r="H1425" s="7">
        <v>30000000</v>
      </c>
    </row>
    <row r="1426" spans="1:8" x14ac:dyDescent="0.25">
      <c r="A1426" s="6" t="s">
        <v>6775</v>
      </c>
      <c r="B1426" s="6" t="s">
        <v>6776</v>
      </c>
      <c r="C1426" s="6" t="s">
        <v>5080</v>
      </c>
      <c r="D1426" s="6" t="s">
        <v>5081</v>
      </c>
      <c r="E1426" s="7">
        <v>14000000</v>
      </c>
      <c r="F1426" s="8">
        <f t="shared" si="22"/>
        <v>0</v>
      </c>
      <c r="G1426" s="7">
        <v>0</v>
      </c>
      <c r="H1426" s="7">
        <v>14000000</v>
      </c>
    </row>
    <row r="1427" spans="1:8" x14ac:dyDescent="0.25">
      <c r="A1427" s="6" t="s">
        <v>6777</v>
      </c>
      <c r="B1427" s="6" t="s">
        <v>2207</v>
      </c>
      <c r="C1427" s="6" t="s">
        <v>4943</v>
      </c>
      <c r="D1427" s="6" t="s">
        <v>4944</v>
      </c>
      <c r="E1427" s="7">
        <v>25200000</v>
      </c>
      <c r="F1427" s="8">
        <f t="shared" si="22"/>
        <v>0</v>
      </c>
      <c r="G1427" s="7">
        <v>0</v>
      </c>
      <c r="H1427" s="7">
        <v>25200000</v>
      </c>
    </row>
    <row r="1428" spans="1:8" x14ac:dyDescent="0.25">
      <c r="A1428" s="6" t="s">
        <v>6778</v>
      </c>
      <c r="B1428" s="6" t="s">
        <v>64</v>
      </c>
      <c r="C1428" s="6" t="s">
        <v>4976</v>
      </c>
      <c r="D1428" s="6" t="s">
        <v>5089</v>
      </c>
      <c r="E1428" s="7">
        <v>30000000</v>
      </c>
      <c r="F1428" s="8">
        <f t="shared" si="22"/>
        <v>0</v>
      </c>
      <c r="G1428" s="7">
        <v>0</v>
      </c>
      <c r="H1428" s="7">
        <v>30000000</v>
      </c>
    </row>
    <row r="1429" spans="1:8" x14ac:dyDescent="0.25">
      <c r="A1429" s="6" t="s">
        <v>6779</v>
      </c>
      <c r="B1429" s="6" t="s">
        <v>472</v>
      </c>
      <c r="C1429" s="6" t="s">
        <v>6731</v>
      </c>
      <c r="D1429" s="6" t="s">
        <v>5669</v>
      </c>
      <c r="E1429" s="7">
        <v>24000000</v>
      </c>
      <c r="F1429" s="8">
        <f t="shared" si="22"/>
        <v>0</v>
      </c>
      <c r="G1429" s="7">
        <v>0</v>
      </c>
      <c r="H1429" s="7">
        <v>24000000</v>
      </c>
    </row>
    <row r="1430" spans="1:8" x14ac:dyDescent="0.25">
      <c r="A1430" s="6" t="s">
        <v>6780</v>
      </c>
      <c r="B1430" s="6" t="s">
        <v>91</v>
      </c>
      <c r="C1430" s="6" t="s">
        <v>5032</v>
      </c>
      <c r="D1430" s="6" t="s">
        <v>5100</v>
      </c>
      <c r="E1430" s="7">
        <v>16200000</v>
      </c>
      <c r="F1430" s="8">
        <f t="shared" si="22"/>
        <v>0</v>
      </c>
      <c r="G1430" s="7">
        <v>0</v>
      </c>
      <c r="H1430" s="7">
        <v>16200000</v>
      </c>
    </row>
    <row r="1431" spans="1:8" x14ac:dyDescent="0.25">
      <c r="A1431" s="6" t="s">
        <v>6781</v>
      </c>
      <c r="B1431" s="6" t="s">
        <v>6782</v>
      </c>
      <c r="C1431" s="6" t="s">
        <v>4920</v>
      </c>
      <c r="D1431" s="6" t="s">
        <v>4921</v>
      </c>
      <c r="E1431" s="7">
        <v>16000000</v>
      </c>
      <c r="F1431" s="8">
        <f t="shared" si="22"/>
        <v>0</v>
      </c>
      <c r="G1431" s="7">
        <v>0</v>
      </c>
      <c r="H1431" s="7">
        <v>16000000</v>
      </c>
    </row>
    <row r="1432" spans="1:8" x14ac:dyDescent="0.25">
      <c r="A1432" s="6" t="s">
        <v>6783</v>
      </c>
      <c r="B1432" s="6" t="s">
        <v>1324</v>
      </c>
      <c r="C1432" s="6" t="s">
        <v>4915</v>
      </c>
      <c r="D1432" s="6" t="s">
        <v>6267</v>
      </c>
      <c r="E1432" s="7">
        <v>40000000</v>
      </c>
      <c r="F1432" s="8">
        <f t="shared" si="22"/>
        <v>0</v>
      </c>
      <c r="G1432" s="7">
        <v>0</v>
      </c>
      <c r="H1432" s="7">
        <v>40000000</v>
      </c>
    </row>
    <row r="1433" spans="1:8" x14ac:dyDescent="0.25">
      <c r="A1433" s="6" t="s">
        <v>6784</v>
      </c>
      <c r="B1433" s="6" t="s">
        <v>3873</v>
      </c>
      <c r="C1433" s="6" t="s">
        <v>4946</v>
      </c>
      <c r="D1433" s="6" t="s">
        <v>4985</v>
      </c>
      <c r="E1433" s="7">
        <v>18600000</v>
      </c>
      <c r="F1433" s="8">
        <f t="shared" si="22"/>
        <v>0</v>
      </c>
      <c r="G1433" s="7">
        <v>0</v>
      </c>
      <c r="H1433" s="7">
        <v>18600000</v>
      </c>
    </row>
    <row r="1434" spans="1:8" x14ac:dyDescent="0.25">
      <c r="A1434" s="6" t="s">
        <v>6785</v>
      </c>
      <c r="B1434" s="6" t="s">
        <v>4481</v>
      </c>
      <c r="C1434" s="6" t="s">
        <v>4968</v>
      </c>
      <c r="D1434" s="6" t="s">
        <v>5397</v>
      </c>
      <c r="E1434" s="7">
        <v>29400000</v>
      </c>
      <c r="F1434" s="8">
        <f t="shared" si="22"/>
        <v>0</v>
      </c>
      <c r="G1434" s="7">
        <v>0</v>
      </c>
      <c r="H1434" s="7">
        <v>29400000</v>
      </c>
    </row>
    <row r="1435" spans="1:8" x14ac:dyDescent="0.25">
      <c r="A1435" s="6" t="s">
        <v>6786</v>
      </c>
      <c r="B1435" s="6" t="s">
        <v>2252</v>
      </c>
      <c r="C1435" s="6" t="s">
        <v>5000</v>
      </c>
      <c r="D1435" s="6" t="s">
        <v>5651</v>
      </c>
      <c r="E1435" s="7">
        <v>12000000</v>
      </c>
      <c r="F1435" s="8">
        <f t="shared" si="22"/>
        <v>0</v>
      </c>
      <c r="G1435" s="7">
        <v>0</v>
      </c>
      <c r="H1435" s="7">
        <v>12000000</v>
      </c>
    </row>
    <row r="1436" spans="1:8" x14ac:dyDescent="0.25">
      <c r="A1436" s="6" t="s">
        <v>6787</v>
      </c>
      <c r="B1436" s="6" t="s">
        <v>6788</v>
      </c>
      <c r="C1436" s="6" t="s">
        <v>4915</v>
      </c>
      <c r="D1436" s="6" t="s">
        <v>4974</v>
      </c>
      <c r="E1436" s="7">
        <v>22500000</v>
      </c>
      <c r="F1436" s="8">
        <f t="shared" si="22"/>
        <v>0</v>
      </c>
      <c r="G1436" s="7">
        <v>0</v>
      </c>
      <c r="H1436" s="7">
        <v>22500000</v>
      </c>
    </row>
    <row r="1437" spans="1:8" x14ac:dyDescent="0.25">
      <c r="A1437" s="6" t="s">
        <v>6789</v>
      </c>
      <c r="B1437" s="6" t="s">
        <v>4109</v>
      </c>
      <c r="C1437" s="6" t="s">
        <v>4948</v>
      </c>
      <c r="D1437" s="6" t="s">
        <v>4949</v>
      </c>
      <c r="E1437" s="7">
        <v>30000000</v>
      </c>
      <c r="F1437" s="8">
        <f t="shared" si="22"/>
        <v>0</v>
      </c>
      <c r="G1437" s="7">
        <v>0</v>
      </c>
      <c r="H1437" s="7">
        <v>30000000</v>
      </c>
    </row>
    <row r="1438" spans="1:8" x14ac:dyDescent="0.25">
      <c r="A1438" s="6" t="s">
        <v>6790</v>
      </c>
      <c r="B1438" s="6" t="s">
        <v>1643</v>
      </c>
      <c r="C1438" s="6" t="s">
        <v>4943</v>
      </c>
      <c r="D1438" s="6" t="s">
        <v>5019</v>
      </c>
      <c r="E1438" s="7">
        <v>48000000</v>
      </c>
      <c r="F1438" s="8">
        <f t="shared" si="22"/>
        <v>0</v>
      </c>
      <c r="G1438" s="7">
        <v>0</v>
      </c>
      <c r="H1438" s="7">
        <v>48000000</v>
      </c>
    </row>
    <row r="1439" spans="1:8" x14ac:dyDescent="0.25">
      <c r="A1439" s="6" t="s">
        <v>6791</v>
      </c>
      <c r="B1439" s="6" t="s">
        <v>6792</v>
      </c>
      <c r="C1439" s="6" t="s">
        <v>4915</v>
      </c>
      <c r="D1439" s="6" t="s">
        <v>4241</v>
      </c>
      <c r="E1439" s="7">
        <v>19183500</v>
      </c>
      <c r="F1439" s="8">
        <f t="shared" si="22"/>
        <v>0</v>
      </c>
      <c r="G1439" s="7">
        <v>0</v>
      </c>
      <c r="H1439" s="7">
        <v>19183500</v>
      </c>
    </row>
    <row r="1440" spans="1:8" x14ac:dyDescent="0.25">
      <c r="A1440" s="6" t="s">
        <v>6793</v>
      </c>
      <c r="B1440" s="6" t="s">
        <v>1294</v>
      </c>
      <c r="C1440" s="6" t="s">
        <v>4919</v>
      </c>
      <c r="D1440" s="6" t="s">
        <v>4993</v>
      </c>
      <c r="E1440" s="7">
        <v>22500000</v>
      </c>
      <c r="F1440" s="8">
        <f t="shared" si="22"/>
        <v>0</v>
      </c>
      <c r="G1440" s="7">
        <v>0</v>
      </c>
      <c r="H1440" s="7">
        <v>22500000</v>
      </c>
    </row>
    <row r="1441" spans="1:8" x14ac:dyDescent="0.25">
      <c r="A1441" s="6" t="s">
        <v>6794</v>
      </c>
      <c r="B1441" s="6" t="s">
        <v>2385</v>
      </c>
      <c r="C1441" s="6" t="s">
        <v>4940</v>
      </c>
      <c r="D1441" s="6" t="s">
        <v>4941</v>
      </c>
      <c r="E1441" s="7">
        <v>25800000</v>
      </c>
      <c r="F1441" s="8">
        <f t="shared" si="22"/>
        <v>0</v>
      </c>
      <c r="G1441" s="7">
        <v>0</v>
      </c>
      <c r="H1441" s="7">
        <v>25800000</v>
      </c>
    </row>
    <row r="1442" spans="1:8" x14ac:dyDescent="0.25">
      <c r="A1442" s="6" t="s">
        <v>6795</v>
      </c>
      <c r="B1442" s="6" t="s">
        <v>554</v>
      </c>
      <c r="C1442" s="6" t="s">
        <v>5144</v>
      </c>
      <c r="D1442" s="6" t="s">
        <v>5145</v>
      </c>
      <c r="E1442" s="7">
        <v>16000000</v>
      </c>
      <c r="F1442" s="8">
        <f t="shared" si="22"/>
        <v>0</v>
      </c>
      <c r="G1442" s="7">
        <v>0</v>
      </c>
      <c r="H1442" s="7">
        <v>16000000</v>
      </c>
    </row>
    <row r="1443" spans="1:8" x14ac:dyDescent="0.25">
      <c r="A1443" s="6" t="s">
        <v>6796</v>
      </c>
      <c r="B1443" s="6" t="s">
        <v>3179</v>
      </c>
      <c r="C1443" s="6" t="s">
        <v>4948</v>
      </c>
      <c r="D1443" s="6" t="s">
        <v>4949</v>
      </c>
      <c r="E1443" s="7">
        <v>23940000</v>
      </c>
      <c r="F1443" s="8">
        <f t="shared" si="22"/>
        <v>0</v>
      </c>
      <c r="G1443" s="7">
        <v>0</v>
      </c>
      <c r="H1443" s="7">
        <v>23940000</v>
      </c>
    </row>
    <row r="1444" spans="1:8" x14ac:dyDescent="0.25">
      <c r="A1444" s="6" t="s">
        <v>6797</v>
      </c>
      <c r="B1444" s="6" t="s">
        <v>6798</v>
      </c>
      <c r="C1444" s="6" t="s">
        <v>5051</v>
      </c>
      <c r="D1444" s="6" t="s">
        <v>5052</v>
      </c>
      <c r="E1444" s="7">
        <v>12000000</v>
      </c>
      <c r="F1444" s="8">
        <f t="shared" si="22"/>
        <v>0</v>
      </c>
      <c r="G1444" s="7">
        <v>0</v>
      </c>
      <c r="H1444" s="7">
        <v>12000000</v>
      </c>
    </row>
    <row r="1445" spans="1:8" x14ac:dyDescent="0.25">
      <c r="A1445" s="6" t="s">
        <v>6799</v>
      </c>
      <c r="B1445" s="6" t="s">
        <v>6800</v>
      </c>
      <c r="C1445" s="6" t="s">
        <v>4916</v>
      </c>
      <c r="D1445" s="6" t="s">
        <v>4960</v>
      </c>
      <c r="E1445" s="7">
        <v>23200000</v>
      </c>
      <c r="F1445" s="8">
        <f t="shared" si="22"/>
        <v>0</v>
      </c>
      <c r="G1445" s="7">
        <v>0</v>
      </c>
      <c r="H1445" s="7">
        <v>23200000</v>
      </c>
    </row>
    <row r="1446" spans="1:8" x14ac:dyDescent="0.25">
      <c r="A1446" s="6" t="s">
        <v>6801</v>
      </c>
      <c r="B1446" s="6" t="s">
        <v>2844</v>
      </c>
      <c r="C1446" s="6" t="s">
        <v>4288</v>
      </c>
      <c r="D1446" s="6" t="s">
        <v>4998</v>
      </c>
      <c r="E1446" s="7">
        <v>56000000</v>
      </c>
      <c r="F1446" s="8">
        <f t="shared" si="22"/>
        <v>0</v>
      </c>
      <c r="G1446" s="7">
        <v>0</v>
      </c>
      <c r="H1446" s="7">
        <v>56000000</v>
      </c>
    </row>
    <row r="1447" spans="1:8" x14ac:dyDescent="0.25">
      <c r="A1447" s="6" t="s">
        <v>6802</v>
      </c>
      <c r="B1447" s="6" t="s">
        <v>3985</v>
      </c>
      <c r="C1447" s="6" t="s">
        <v>4916</v>
      </c>
      <c r="D1447" s="6" t="s">
        <v>4917</v>
      </c>
      <c r="E1447" s="7">
        <v>22800000</v>
      </c>
      <c r="F1447" s="8">
        <f t="shared" si="22"/>
        <v>0</v>
      </c>
      <c r="G1447" s="7">
        <v>0</v>
      </c>
      <c r="H1447" s="7">
        <v>22800000</v>
      </c>
    </row>
    <row r="1448" spans="1:8" x14ac:dyDescent="0.25">
      <c r="A1448" s="6" t="s">
        <v>6803</v>
      </c>
      <c r="B1448" s="6" t="s">
        <v>6804</v>
      </c>
      <c r="C1448" s="6" t="s">
        <v>4976</v>
      </c>
      <c r="D1448" s="6" t="s">
        <v>6027</v>
      </c>
      <c r="E1448" s="7">
        <v>10800000</v>
      </c>
      <c r="F1448" s="8">
        <f t="shared" si="22"/>
        <v>0</v>
      </c>
      <c r="G1448" s="7">
        <v>0</v>
      </c>
      <c r="H1448" s="7">
        <v>10800000</v>
      </c>
    </row>
    <row r="1449" spans="1:8" x14ac:dyDescent="0.25">
      <c r="A1449" s="6" t="s">
        <v>6805</v>
      </c>
      <c r="B1449" s="6" t="s">
        <v>6806</v>
      </c>
      <c r="C1449" s="6" t="s">
        <v>4923</v>
      </c>
      <c r="D1449" s="6" t="s">
        <v>4990</v>
      </c>
      <c r="E1449" s="7">
        <v>16800000</v>
      </c>
      <c r="F1449" s="8">
        <f t="shared" si="22"/>
        <v>0</v>
      </c>
      <c r="G1449" s="7">
        <v>0</v>
      </c>
      <c r="H1449" s="7">
        <v>16800000</v>
      </c>
    </row>
    <row r="1450" spans="1:8" x14ac:dyDescent="0.25">
      <c r="A1450" s="6" t="s">
        <v>6807</v>
      </c>
      <c r="B1450" s="6" t="s">
        <v>1913</v>
      </c>
      <c r="C1450" s="6" t="s">
        <v>4948</v>
      </c>
      <c r="D1450" s="6" t="s">
        <v>6347</v>
      </c>
      <c r="E1450" s="7">
        <v>21000000</v>
      </c>
      <c r="F1450" s="8">
        <f t="shared" si="22"/>
        <v>0</v>
      </c>
      <c r="G1450" s="7">
        <v>0</v>
      </c>
      <c r="H1450" s="7">
        <v>21000000</v>
      </c>
    </row>
    <row r="1451" spans="1:8" x14ac:dyDescent="0.25">
      <c r="A1451" s="6" t="s">
        <v>6808</v>
      </c>
      <c r="B1451" s="6" t="s">
        <v>6809</v>
      </c>
      <c r="C1451" s="6" t="s">
        <v>4920</v>
      </c>
      <c r="D1451" s="6" t="s">
        <v>3797</v>
      </c>
      <c r="E1451" s="7">
        <v>24000000</v>
      </c>
      <c r="F1451" s="8">
        <f t="shared" si="22"/>
        <v>0</v>
      </c>
      <c r="G1451" s="7">
        <v>0</v>
      </c>
      <c r="H1451" s="7">
        <v>24000000</v>
      </c>
    </row>
    <row r="1452" spans="1:8" x14ac:dyDescent="0.25">
      <c r="A1452" s="6" t="s">
        <v>6810</v>
      </c>
      <c r="B1452" s="6" t="s">
        <v>6811</v>
      </c>
      <c r="C1452" s="6" t="s">
        <v>4976</v>
      </c>
      <c r="D1452" s="6" t="s">
        <v>5089</v>
      </c>
      <c r="E1452" s="7">
        <v>18000000</v>
      </c>
      <c r="F1452" s="8">
        <f t="shared" si="22"/>
        <v>0</v>
      </c>
      <c r="G1452" s="7">
        <v>0</v>
      </c>
      <c r="H1452" s="7">
        <v>18000000</v>
      </c>
    </row>
    <row r="1453" spans="1:8" x14ac:dyDescent="0.25">
      <c r="A1453" s="6" t="s">
        <v>6812</v>
      </c>
      <c r="B1453" s="6" t="s">
        <v>3077</v>
      </c>
      <c r="C1453" s="6" t="s">
        <v>5032</v>
      </c>
      <c r="D1453" s="6" t="s">
        <v>6813</v>
      </c>
      <c r="E1453" s="7">
        <v>21000000</v>
      </c>
      <c r="F1453" s="8">
        <f t="shared" si="22"/>
        <v>0</v>
      </c>
      <c r="G1453" s="7">
        <v>0</v>
      </c>
      <c r="H1453" s="7">
        <v>21000000</v>
      </c>
    </row>
    <row r="1454" spans="1:8" x14ac:dyDescent="0.25">
      <c r="A1454" s="6" t="s">
        <v>6814</v>
      </c>
      <c r="B1454" s="6" t="s">
        <v>6815</v>
      </c>
      <c r="C1454" s="6" t="s">
        <v>4916</v>
      </c>
      <c r="D1454" s="6" t="s">
        <v>4960</v>
      </c>
      <c r="E1454" s="7">
        <v>23200000</v>
      </c>
      <c r="F1454" s="8">
        <f t="shared" si="22"/>
        <v>0</v>
      </c>
      <c r="G1454" s="7">
        <v>0</v>
      </c>
      <c r="H1454" s="7">
        <v>23200000</v>
      </c>
    </row>
    <row r="1455" spans="1:8" x14ac:dyDescent="0.25">
      <c r="A1455" s="6" t="s">
        <v>6816</v>
      </c>
      <c r="B1455" s="6" t="s">
        <v>1725</v>
      </c>
      <c r="C1455" s="6" t="s">
        <v>4923</v>
      </c>
      <c r="D1455" s="6" t="s">
        <v>4962</v>
      </c>
      <c r="E1455" s="7">
        <v>16200000</v>
      </c>
      <c r="F1455" s="8">
        <f t="shared" si="22"/>
        <v>0</v>
      </c>
      <c r="G1455" s="7">
        <v>0</v>
      </c>
      <c r="H1455" s="7">
        <v>16200000</v>
      </c>
    </row>
    <row r="1456" spans="1:8" x14ac:dyDescent="0.25">
      <c r="A1456" s="6" t="s">
        <v>6817</v>
      </c>
      <c r="B1456" s="6" t="s">
        <v>3739</v>
      </c>
      <c r="C1456" s="6" t="s">
        <v>4943</v>
      </c>
      <c r="D1456" s="6" t="s">
        <v>4944</v>
      </c>
      <c r="E1456" s="7">
        <v>15000000</v>
      </c>
      <c r="F1456" s="8">
        <f t="shared" si="22"/>
        <v>0</v>
      </c>
      <c r="G1456" s="7">
        <v>0</v>
      </c>
      <c r="H1456" s="7">
        <v>15000000</v>
      </c>
    </row>
    <row r="1457" spans="1:8" x14ac:dyDescent="0.25">
      <c r="A1457" s="6" t="s">
        <v>6818</v>
      </c>
      <c r="B1457" s="6" t="s">
        <v>1047</v>
      </c>
      <c r="C1457" s="6" t="s">
        <v>4920</v>
      </c>
      <c r="D1457" s="6" t="s">
        <v>4921</v>
      </c>
      <c r="E1457" s="7">
        <v>18000000</v>
      </c>
      <c r="F1457" s="8">
        <f t="shared" si="22"/>
        <v>0</v>
      </c>
      <c r="G1457" s="7">
        <v>0</v>
      </c>
      <c r="H1457" s="7">
        <v>18000000</v>
      </c>
    </row>
    <row r="1458" spans="1:8" x14ac:dyDescent="0.25">
      <c r="A1458" s="6" t="s">
        <v>6819</v>
      </c>
      <c r="B1458" s="6" t="s">
        <v>1834</v>
      </c>
      <c r="C1458" s="6" t="s">
        <v>4931</v>
      </c>
      <c r="D1458" s="6" t="s">
        <v>283</v>
      </c>
      <c r="E1458" s="7">
        <v>180180000</v>
      </c>
      <c r="F1458" s="8">
        <f t="shared" si="22"/>
        <v>0</v>
      </c>
      <c r="G1458" s="7">
        <v>0</v>
      </c>
      <c r="H1458" s="7">
        <v>180180000</v>
      </c>
    </row>
    <row r="1459" spans="1:8" x14ac:dyDescent="0.25">
      <c r="A1459" s="6" t="s">
        <v>6820</v>
      </c>
      <c r="B1459" s="6" t="s">
        <v>4255</v>
      </c>
      <c r="C1459" s="6" t="s">
        <v>4946</v>
      </c>
      <c r="D1459" s="6" t="s">
        <v>5014</v>
      </c>
      <c r="E1459" s="7">
        <v>23200000</v>
      </c>
      <c r="F1459" s="8">
        <f t="shared" si="22"/>
        <v>0</v>
      </c>
      <c r="G1459" s="7">
        <v>0</v>
      </c>
      <c r="H1459" s="7">
        <v>23200000</v>
      </c>
    </row>
    <row r="1460" spans="1:8" x14ac:dyDescent="0.25">
      <c r="A1460" s="6" t="s">
        <v>6821</v>
      </c>
      <c r="B1460" s="6" t="s">
        <v>4262</v>
      </c>
      <c r="C1460" s="6" t="s">
        <v>5111</v>
      </c>
      <c r="D1460" s="6" t="s">
        <v>5164</v>
      </c>
      <c r="E1460" s="7">
        <v>23805000</v>
      </c>
      <c r="F1460" s="8">
        <f t="shared" si="22"/>
        <v>0</v>
      </c>
      <c r="G1460" s="7">
        <v>0</v>
      </c>
      <c r="H1460" s="7">
        <v>23805000</v>
      </c>
    </row>
    <row r="1461" spans="1:8" x14ac:dyDescent="0.25">
      <c r="A1461" s="6" t="s">
        <v>6822</v>
      </c>
      <c r="B1461" s="6" t="s">
        <v>2399</v>
      </c>
      <c r="C1461" s="6" t="s">
        <v>4923</v>
      </c>
      <c r="D1461" s="6" t="s">
        <v>4962</v>
      </c>
      <c r="E1461" s="7">
        <v>19800000</v>
      </c>
      <c r="F1461" s="8">
        <f t="shared" si="22"/>
        <v>0</v>
      </c>
      <c r="G1461" s="7">
        <v>0</v>
      </c>
      <c r="H1461" s="7">
        <v>19800000</v>
      </c>
    </row>
    <row r="1462" spans="1:8" x14ac:dyDescent="0.25">
      <c r="A1462" s="6" t="s">
        <v>6823</v>
      </c>
      <c r="B1462" s="6" t="s">
        <v>6824</v>
      </c>
      <c r="C1462" s="6" t="s">
        <v>4920</v>
      </c>
      <c r="D1462" s="6" t="s">
        <v>5124</v>
      </c>
      <c r="E1462" s="7">
        <v>14500000</v>
      </c>
      <c r="F1462" s="8">
        <f t="shared" si="22"/>
        <v>0</v>
      </c>
      <c r="G1462" s="7">
        <v>0</v>
      </c>
      <c r="H1462" s="7">
        <v>14500000</v>
      </c>
    </row>
    <row r="1463" spans="1:8" x14ac:dyDescent="0.25">
      <c r="A1463" s="6" t="s">
        <v>6825</v>
      </c>
      <c r="B1463" s="6" t="s">
        <v>1237</v>
      </c>
      <c r="C1463" s="6" t="s">
        <v>4920</v>
      </c>
      <c r="D1463" s="6" t="s">
        <v>3797</v>
      </c>
      <c r="E1463" s="7">
        <v>42000000</v>
      </c>
      <c r="F1463" s="8">
        <f t="shared" si="22"/>
        <v>0</v>
      </c>
      <c r="G1463" s="7">
        <v>0</v>
      </c>
      <c r="H1463" s="7">
        <v>42000000</v>
      </c>
    </row>
    <row r="1464" spans="1:8" x14ac:dyDescent="0.25">
      <c r="A1464" s="6" t="s">
        <v>6826</v>
      </c>
      <c r="B1464" s="6" t="s">
        <v>2577</v>
      </c>
      <c r="C1464" s="6" t="s">
        <v>4916</v>
      </c>
      <c r="D1464" s="6" t="s">
        <v>4917</v>
      </c>
      <c r="E1464" s="7">
        <v>18600000</v>
      </c>
      <c r="F1464" s="8">
        <f t="shared" si="22"/>
        <v>0.16666666666666666</v>
      </c>
      <c r="G1464" s="7">
        <v>3100000</v>
      </c>
      <c r="H1464" s="7">
        <v>15500000</v>
      </c>
    </row>
    <row r="1465" spans="1:8" x14ac:dyDescent="0.25">
      <c r="A1465" s="6" t="s">
        <v>6827</v>
      </c>
      <c r="B1465" s="6" t="s">
        <v>2209</v>
      </c>
      <c r="C1465" s="6" t="s">
        <v>4964</v>
      </c>
      <c r="D1465" s="6" t="s">
        <v>5092</v>
      </c>
      <c r="E1465" s="7">
        <v>16000000</v>
      </c>
      <c r="F1465" s="8">
        <f t="shared" si="22"/>
        <v>0</v>
      </c>
      <c r="G1465" s="7">
        <v>0</v>
      </c>
      <c r="H1465" s="7">
        <v>16000000</v>
      </c>
    </row>
    <row r="1466" spans="1:8" x14ac:dyDescent="0.25">
      <c r="A1466" s="6" t="s">
        <v>6828</v>
      </c>
      <c r="B1466" s="6" t="s">
        <v>4770</v>
      </c>
      <c r="C1466" s="6" t="s">
        <v>4920</v>
      </c>
      <c r="D1466" s="6" t="s">
        <v>5039</v>
      </c>
      <c r="E1466" s="7">
        <v>673483140</v>
      </c>
      <c r="F1466" s="8">
        <f t="shared" si="22"/>
        <v>0</v>
      </c>
      <c r="G1466" s="7">
        <v>0</v>
      </c>
      <c r="H1466" s="7">
        <v>673483140</v>
      </c>
    </row>
    <row r="1467" spans="1:8" x14ac:dyDescent="0.25">
      <c r="A1467" s="6" t="s">
        <v>6829</v>
      </c>
      <c r="B1467" s="6" t="s">
        <v>3329</v>
      </c>
      <c r="C1467" s="6" t="s">
        <v>4948</v>
      </c>
      <c r="D1467" s="6" t="s">
        <v>4949</v>
      </c>
      <c r="E1467" s="7">
        <v>25200000</v>
      </c>
      <c r="F1467" s="8">
        <f t="shared" si="22"/>
        <v>0</v>
      </c>
      <c r="G1467" s="7">
        <v>0</v>
      </c>
      <c r="H1467" s="7">
        <v>25200000</v>
      </c>
    </row>
    <row r="1468" spans="1:8" x14ac:dyDescent="0.25">
      <c r="A1468" s="6" t="s">
        <v>6830</v>
      </c>
      <c r="B1468" s="6" t="s">
        <v>4113</v>
      </c>
      <c r="C1468" s="6" t="s">
        <v>4910</v>
      </c>
      <c r="D1468" s="6" t="s">
        <v>4932</v>
      </c>
      <c r="E1468" s="7">
        <v>24000000</v>
      </c>
      <c r="F1468" s="8">
        <f t="shared" si="22"/>
        <v>0</v>
      </c>
      <c r="G1468" s="7">
        <v>0</v>
      </c>
      <c r="H1468" s="7">
        <v>24000000</v>
      </c>
    </row>
    <row r="1469" spans="1:8" x14ac:dyDescent="0.25">
      <c r="A1469" s="6" t="s">
        <v>6831</v>
      </c>
      <c r="B1469" s="6" t="s">
        <v>6832</v>
      </c>
      <c r="C1469" s="6" t="s">
        <v>4911</v>
      </c>
      <c r="D1469" s="6" t="s">
        <v>5207</v>
      </c>
      <c r="E1469" s="7">
        <v>14000000</v>
      </c>
      <c r="F1469" s="8">
        <f t="shared" si="22"/>
        <v>0</v>
      </c>
      <c r="G1469" s="7">
        <v>0</v>
      </c>
      <c r="H1469" s="7">
        <v>14000000</v>
      </c>
    </row>
    <row r="1470" spans="1:8" x14ac:dyDescent="0.25">
      <c r="A1470" s="6" t="s">
        <v>6833</v>
      </c>
      <c r="B1470" s="6" t="s">
        <v>1148</v>
      </c>
      <c r="C1470" s="6" t="s">
        <v>4948</v>
      </c>
      <c r="D1470" s="6" t="s">
        <v>4949</v>
      </c>
      <c r="E1470" s="7">
        <v>18600000</v>
      </c>
      <c r="F1470" s="8">
        <f t="shared" si="22"/>
        <v>0</v>
      </c>
      <c r="G1470" s="7">
        <v>0</v>
      </c>
      <c r="H1470" s="7">
        <v>18600000</v>
      </c>
    </row>
    <row r="1471" spans="1:8" x14ac:dyDescent="0.25">
      <c r="A1471" s="6" t="s">
        <v>6834</v>
      </c>
      <c r="B1471" s="6" t="s">
        <v>1970</v>
      </c>
      <c r="C1471" s="6" t="s">
        <v>4923</v>
      </c>
      <c r="D1471" s="6" t="s">
        <v>4962</v>
      </c>
      <c r="E1471" s="7">
        <v>16200000</v>
      </c>
      <c r="F1471" s="8">
        <f t="shared" si="22"/>
        <v>0</v>
      </c>
      <c r="G1471" s="7">
        <v>0</v>
      </c>
      <c r="H1471" s="7">
        <v>16200000</v>
      </c>
    </row>
    <row r="1472" spans="1:8" x14ac:dyDescent="0.25">
      <c r="A1472" s="6" t="s">
        <v>6835</v>
      </c>
      <c r="B1472" s="6" t="s">
        <v>1292</v>
      </c>
      <c r="C1472" s="6" t="s">
        <v>4916</v>
      </c>
      <c r="D1472" s="6" t="s">
        <v>4917</v>
      </c>
      <c r="E1472" s="7">
        <v>30000000</v>
      </c>
      <c r="F1472" s="8">
        <f t="shared" si="22"/>
        <v>0</v>
      </c>
      <c r="G1472" s="7">
        <v>0</v>
      </c>
      <c r="H1472" s="7">
        <v>30000000</v>
      </c>
    </row>
    <row r="1473" spans="1:8" x14ac:dyDescent="0.25">
      <c r="A1473" s="6" t="s">
        <v>6836</v>
      </c>
      <c r="B1473" s="6" t="s">
        <v>1393</v>
      </c>
      <c r="C1473" s="6" t="s">
        <v>9</v>
      </c>
      <c r="D1473" s="6" t="s">
        <v>5062</v>
      </c>
      <c r="E1473" s="7">
        <v>12500000</v>
      </c>
      <c r="F1473" s="8">
        <f t="shared" si="22"/>
        <v>0</v>
      </c>
      <c r="G1473" s="7">
        <v>0</v>
      </c>
      <c r="H1473" s="7">
        <v>12500000</v>
      </c>
    </row>
    <row r="1474" spans="1:8" x14ac:dyDescent="0.25">
      <c r="A1474" s="6" t="s">
        <v>6837</v>
      </c>
      <c r="B1474" s="6" t="s">
        <v>6838</v>
      </c>
      <c r="C1474" s="6" t="s">
        <v>4920</v>
      </c>
      <c r="D1474" s="6" t="s">
        <v>3797</v>
      </c>
      <c r="E1474" s="7">
        <v>20400000</v>
      </c>
      <c r="F1474" s="8">
        <f t="shared" si="22"/>
        <v>0</v>
      </c>
      <c r="G1474" s="7">
        <v>0</v>
      </c>
      <c r="H1474" s="7">
        <v>20400000</v>
      </c>
    </row>
    <row r="1475" spans="1:8" x14ac:dyDescent="0.25">
      <c r="A1475" s="6" t="s">
        <v>6839</v>
      </c>
      <c r="B1475" s="6" t="s">
        <v>2198</v>
      </c>
      <c r="C1475" s="6" t="s">
        <v>5032</v>
      </c>
      <c r="D1475" s="6" t="s">
        <v>5100</v>
      </c>
      <c r="E1475" s="7">
        <v>21000000</v>
      </c>
      <c r="F1475" s="8">
        <f t="shared" ref="F1475:F1538" si="23">G1475/E1475</f>
        <v>0</v>
      </c>
      <c r="G1475" s="7">
        <v>0</v>
      </c>
      <c r="H1475" s="7">
        <v>21000000</v>
      </c>
    </row>
    <row r="1476" spans="1:8" x14ac:dyDescent="0.25">
      <c r="A1476" s="6" t="s">
        <v>6840</v>
      </c>
      <c r="B1476" s="6" t="s">
        <v>6841</v>
      </c>
      <c r="C1476" s="6" t="s">
        <v>9</v>
      </c>
      <c r="D1476" s="6" t="s">
        <v>5124</v>
      </c>
      <c r="E1476" s="7">
        <v>13000000</v>
      </c>
      <c r="F1476" s="8">
        <f t="shared" si="23"/>
        <v>0</v>
      </c>
      <c r="G1476" s="7">
        <v>0</v>
      </c>
      <c r="H1476" s="7">
        <v>13000000</v>
      </c>
    </row>
    <row r="1477" spans="1:8" x14ac:dyDescent="0.25">
      <c r="A1477" s="6" t="s">
        <v>6842</v>
      </c>
      <c r="B1477" s="6" t="s">
        <v>4880</v>
      </c>
      <c r="C1477" s="6" t="s">
        <v>4923</v>
      </c>
      <c r="D1477" s="6" t="s">
        <v>4937</v>
      </c>
      <c r="E1477" s="7">
        <v>35000000</v>
      </c>
      <c r="F1477" s="8">
        <f t="shared" si="23"/>
        <v>0</v>
      </c>
      <c r="G1477" s="7">
        <v>0</v>
      </c>
      <c r="H1477" s="7">
        <v>35000000</v>
      </c>
    </row>
    <row r="1478" spans="1:8" x14ac:dyDescent="0.25">
      <c r="A1478" s="6" t="s">
        <v>6843</v>
      </c>
      <c r="B1478" s="6" t="s">
        <v>6844</v>
      </c>
      <c r="C1478" s="6" t="s">
        <v>4920</v>
      </c>
      <c r="D1478" s="6" t="s">
        <v>3797</v>
      </c>
      <c r="E1478" s="7">
        <v>16800000</v>
      </c>
      <c r="F1478" s="8">
        <f t="shared" si="23"/>
        <v>0</v>
      </c>
      <c r="G1478" s="7">
        <v>0</v>
      </c>
      <c r="H1478" s="7">
        <v>16800000</v>
      </c>
    </row>
    <row r="1479" spans="1:8" x14ac:dyDescent="0.25">
      <c r="A1479" s="6" t="s">
        <v>6845</v>
      </c>
      <c r="B1479" s="6" t="s">
        <v>4567</v>
      </c>
      <c r="C1479" s="6" t="s">
        <v>4919</v>
      </c>
      <c r="D1479" s="6" t="s">
        <v>4962</v>
      </c>
      <c r="E1479" s="7">
        <v>22050000</v>
      </c>
      <c r="F1479" s="8">
        <f t="shared" si="23"/>
        <v>0.16666666666666666</v>
      </c>
      <c r="G1479" s="7">
        <v>3675000</v>
      </c>
      <c r="H1479" s="7">
        <v>18375000</v>
      </c>
    </row>
    <row r="1480" spans="1:8" x14ac:dyDescent="0.25">
      <c r="A1480" s="6" t="s">
        <v>6846</v>
      </c>
      <c r="B1480" s="6" t="s">
        <v>1926</v>
      </c>
      <c r="C1480" s="6" t="s">
        <v>4910</v>
      </c>
      <c r="D1480" s="6" t="s">
        <v>4932</v>
      </c>
      <c r="E1480" s="7">
        <v>19183500</v>
      </c>
      <c r="F1480" s="8">
        <f t="shared" si="23"/>
        <v>0</v>
      </c>
      <c r="G1480" s="7">
        <v>0</v>
      </c>
      <c r="H1480" s="7">
        <v>19183500</v>
      </c>
    </row>
    <row r="1481" spans="1:8" x14ac:dyDescent="0.25">
      <c r="A1481" s="6" t="s">
        <v>6847</v>
      </c>
      <c r="B1481" s="6" t="s">
        <v>1605</v>
      </c>
      <c r="C1481" s="6" t="s">
        <v>4920</v>
      </c>
      <c r="D1481" s="6" t="s">
        <v>5124</v>
      </c>
      <c r="E1481" s="7">
        <v>12350000</v>
      </c>
      <c r="F1481" s="8">
        <f t="shared" si="23"/>
        <v>0</v>
      </c>
      <c r="G1481" s="7">
        <v>0</v>
      </c>
      <c r="H1481" s="7">
        <v>12350000</v>
      </c>
    </row>
    <row r="1482" spans="1:8" x14ac:dyDescent="0.25">
      <c r="A1482" s="6" t="s">
        <v>6848</v>
      </c>
      <c r="B1482" s="6" t="s">
        <v>2989</v>
      </c>
      <c r="C1482" s="6" t="s">
        <v>4968</v>
      </c>
      <c r="D1482" s="6" t="s">
        <v>5397</v>
      </c>
      <c r="E1482" s="7">
        <v>37800000</v>
      </c>
      <c r="F1482" s="8">
        <f t="shared" si="23"/>
        <v>0</v>
      </c>
      <c r="G1482" s="7">
        <v>0</v>
      </c>
      <c r="H1482" s="7">
        <v>37800000</v>
      </c>
    </row>
    <row r="1483" spans="1:8" x14ac:dyDescent="0.25">
      <c r="A1483" s="6" t="s">
        <v>6849</v>
      </c>
      <c r="B1483" s="6" t="s">
        <v>312</v>
      </c>
      <c r="C1483" s="6" t="s">
        <v>4919</v>
      </c>
      <c r="D1483" s="6" t="s">
        <v>5094</v>
      </c>
      <c r="E1483" s="7">
        <v>18000000</v>
      </c>
      <c r="F1483" s="8">
        <f t="shared" si="23"/>
        <v>0</v>
      </c>
      <c r="G1483" s="7">
        <v>0</v>
      </c>
      <c r="H1483" s="7">
        <v>18000000</v>
      </c>
    </row>
    <row r="1484" spans="1:8" x14ac:dyDescent="0.25">
      <c r="A1484" s="6" t="s">
        <v>6850</v>
      </c>
      <c r="B1484" s="6" t="s">
        <v>1608</v>
      </c>
      <c r="C1484" s="6" t="s">
        <v>4911</v>
      </c>
      <c r="D1484" s="6" t="s">
        <v>4912</v>
      </c>
      <c r="E1484" s="7">
        <v>18000000</v>
      </c>
      <c r="F1484" s="8">
        <f t="shared" si="23"/>
        <v>0</v>
      </c>
      <c r="G1484" s="7">
        <v>0</v>
      </c>
      <c r="H1484" s="7">
        <v>18000000</v>
      </c>
    </row>
    <row r="1485" spans="1:8" x14ac:dyDescent="0.25">
      <c r="A1485" s="6" t="s">
        <v>6851</v>
      </c>
      <c r="B1485" s="6" t="s">
        <v>6852</v>
      </c>
      <c r="C1485" s="6" t="s">
        <v>4920</v>
      </c>
      <c r="D1485" s="6" t="s">
        <v>4921</v>
      </c>
      <c r="E1485" s="7">
        <v>16000000</v>
      </c>
      <c r="F1485" s="8">
        <f t="shared" si="23"/>
        <v>0</v>
      </c>
      <c r="G1485" s="7">
        <v>0</v>
      </c>
      <c r="H1485" s="7">
        <v>16000000</v>
      </c>
    </row>
    <row r="1486" spans="1:8" x14ac:dyDescent="0.25">
      <c r="A1486" s="6" t="s">
        <v>6853</v>
      </c>
      <c r="B1486" s="6" t="s">
        <v>2637</v>
      </c>
      <c r="C1486" s="6" t="s">
        <v>4967</v>
      </c>
      <c r="D1486" s="6" t="s">
        <v>5004</v>
      </c>
      <c r="E1486" s="7">
        <v>24000000</v>
      </c>
      <c r="F1486" s="8">
        <f t="shared" si="23"/>
        <v>0</v>
      </c>
      <c r="G1486" s="7">
        <v>0</v>
      </c>
      <c r="H1486" s="7">
        <v>24000000</v>
      </c>
    </row>
    <row r="1487" spans="1:8" x14ac:dyDescent="0.25">
      <c r="A1487" s="6" t="s">
        <v>6854</v>
      </c>
      <c r="B1487" s="6" t="s">
        <v>2420</v>
      </c>
      <c r="C1487" s="6" t="s">
        <v>6731</v>
      </c>
      <c r="D1487" s="6" t="s">
        <v>5669</v>
      </c>
      <c r="E1487" s="7">
        <v>15000000</v>
      </c>
      <c r="F1487" s="8">
        <f t="shared" si="23"/>
        <v>0</v>
      </c>
      <c r="G1487" s="7">
        <v>0</v>
      </c>
      <c r="H1487" s="7">
        <v>15000000</v>
      </c>
    </row>
    <row r="1488" spans="1:8" x14ac:dyDescent="0.25">
      <c r="A1488" s="6" t="s">
        <v>6855</v>
      </c>
      <c r="B1488" s="6" t="s">
        <v>1811</v>
      </c>
      <c r="C1488" s="6" t="s">
        <v>4916</v>
      </c>
      <c r="D1488" s="6" t="s">
        <v>4917</v>
      </c>
      <c r="E1488" s="7">
        <v>18409200</v>
      </c>
      <c r="F1488" s="8">
        <f t="shared" si="23"/>
        <v>0</v>
      </c>
      <c r="G1488" s="7">
        <v>0</v>
      </c>
      <c r="H1488" s="7">
        <v>18409200</v>
      </c>
    </row>
    <row r="1489" spans="1:8" x14ac:dyDescent="0.25">
      <c r="A1489" s="6" t="s">
        <v>6856</v>
      </c>
      <c r="B1489" s="6" t="s">
        <v>2622</v>
      </c>
      <c r="C1489" s="6" t="s">
        <v>4967</v>
      </c>
      <c r="D1489" s="6" t="s">
        <v>5336</v>
      </c>
      <c r="E1489" s="7">
        <v>32000000</v>
      </c>
      <c r="F1489" s="8">
        <f t="shared" si="23"/>
        <v>0</v>
      </c>
      <c r="G1489" s="7">
        <v>0</v>
      </c>
      <c r="H1489" s="7">
        <v>32000000</v>
      </c>
    </row>
    <row r="1490" spans="1:8" x14ac:dyDescent="0.25">
      <c r="A1490" s="6" t="s">
        <v>6857</v>
      </c>
      <c r="B1490" s="6" t="s">
        <v>1597</v>
      </c>
      <c r="C1490" s="6" t="s">
        <v>4948</v>
      </c>
      <c r="D1490" s="6" t="s">
        <v>4949</v>
      </c>
      <c r="E1490" s="7">
        <v>25200000</v>
      </c>
      <c r="F1490" s="8">
        <f t="shared" si="23"/>
        <v>0</v>
      </c>
      <c r="G1490" s="7">
        <v>0</v>
      </c>
      <c r="H1490" s="7">
        <v>25200000</v>
      </c>
    </row>
    <row r="1491" spans="1:8" x14ac:dyDescent="0.25">
      <c r="A1491" s="6" t="s">
        <v>6858</v>
      </c>
      <c r="B1491" s="6" t="s">
        <v>3451</v>
      </c>
      <c r="C1491" s="6" t="s">
        <v>4946</v>
      </c>
      <c r="D1491" s="6" t="s">
        <v>283</v>
      </c>
      <c r="E1491" s="7">
        <v>211680000</v>
      </c>
      <c r="F1491" s="8">
        <f t="shared" si="23"/>
        <v>0</v>
      </c>
      <c r="G1491" s="7">
        <v>0</v>
      </c>
      <c r="H1491" s="7">
        <v>211680000</v>
      </c>
    </row>
    <row r="1492" spans="1:8" x14ac:dyDescent="0.25">
      <c r="A1492" s="6" t="s">
        <v>6859</v>
      </c>
      <c r="B1492" s="6" t="s">
        <v>1249</v>
      </c>
      <c r="C1492" s="6" t="s">
        <v>4967</v>
      </c>
      <c r="D1492" s="6" t="s">
        <v>5004</v>
      </c>
      <c r="E1492" s="7">
        <v>27000000</v>
      </c>
      <c r="F1492" s="8">
        <f t="shared" si="23"/>
        <v>0</v>
      </c>
      <c r="G1492" s="7">
        <v>0</v>
      </c>
      <c r="H1492" s="7">
        <v>27000000</v>
      </c>
    </row>
    <row r="1493" spans="1:8" x14ac:dyDescent="0.25">
      <c r="A1493" s="6" t="s">
        <v>6860</v>
      </c>
      <c r="B1493" s="6" t="s">
        <v>3012</v>
      </c>
      <c r="C1493" s="6" t="s">
        <v>4915</v>
      </c>
      <c r="D1493" s="6" t="s">
        <v>4241</v>
      </c>
      <c r="E1493" s="7">
        <v>25200000</v>
      </c>
      <c r="F1493" s="8">
        <f t="shared" si="23"/>
        <v>0</v>
      </c>
      <c r="G1493" s="7">
        <v>0</v>
      </c>
      <c r="H1493" s="7">
        <v>25200000</v>
      </c>
    </row>
    <row r="1494" spans="1:8" x14ac:dyDescent="0.25">
      <c r="A1494" s="6" t="s">
        <v>6861</v>
      </c>
      <c r="B1494" s="6" t="s">
        <v>413</v>
      </c>
      <c r="C1494" s="6" t="s">
        <v>4953</v>
      </c>
      <c r="D1494" s="6" t="s">
        <v>6027</v>
      </c>
      <c r="E1494" s="7">
        <v>32500000</v>
      </c>
      <c r="F1494" s="8">
        <f t="shared" si="23"/>
        <v>0</v>
      </c>
      <c r="G1494" s="7">
        <v>0</v>
      </c>
      <c r="H1494" s="7">
        <v>32500000</v>
      </c>
    </row>
    <row r="1495" spans="1:8" x14ac:dyDescent="0.25">
      <c r="A1495" s="6" t="s">
        <v>6862</v>
      </c>
      <c r="B1495" s="6" t="s">
        <v>1240</v>
      </c>
      <c r="C1495" s="6" t="s">
        <v>9</v>
      </c>
      <c r="D1495" s="6" t="s">
        <v>4962</v>
      </c>
      <c r="E1495" s="7">
        <v>24000000</v>
      </c>
      <c r="F1495" s="8">
        <f t="shared" si="23"/>
        <v>0</v>
      </c>
      <c r="G1495" s="7">
        <v>0</v>
      </c>
      <c r="H1495" s="7">
        <v>24000000</v>
      </c>
    </row>
    <row r="1496" spans="1:8" x14ac:dyDescent="0.25">
      <c r="A1496" s="6" t="s">
        <v>6863</v>
      </c>
      <c r="B1496" s="6" t="s">
        <v>3825</v>
      </c>
      <c r="C1496" s="6" t="s">
        <v>4964</v>
      </c>
      <c r="D1496" s="6" t="s">
        <v>4985</v>
      </c>
      <c r="E1496" s="7">
        <v>43560000</v>
      </c>
      <c r="F1496" s="8">
        <f t="shared" si="23"/>
        <v>0</v>
      </c>
      <c r="G1496" s="7">
        <v>0</v>
      </c>
      <c r="H1496" s="7">
        <v>43560000</v>
      </c>
    </row>
    <row r="1497" spans="1:8" x14ac:dyDescent="0.25">
      <c r="A1497" s="6" t="s">
        <v>6864</v>
      </c>
      <c r="B1497" s="6" t="s">
        <v>3706</v>
      </c>
      <c r="C1497" s="6" t="s">
        <v>4964</v>
      </c>
      <c r="D1497" s="6" t="s">
        <v>5448</v>
      </c>
      <c r="E1497" s="7">
        <v>23200000</v>
      </c>
      <c r="F1497" s="8">
        <f t="shared" si="23"/>
        <v>0</v>
      </c>
      <c r="G1497" s="7">
        <v>0</v>
      </c>
      <c r="H1497" s="7">
        <v>23200000</v>
      </c>
    </row>
    <row r="1498" spans="1:8" x14ac:dyDescent="0.25">
      <c r="A1498" s="6" t="s">
        <v>6865</v>
      </c>
      <c r="B1498" s="6" t="s">
        <v>220</v>
      </c>
      <c r="C1498" s="6" t="s">
        <v>4927</v>
      </c>
      <c r="D1498" s="6" t="s">
        <v>6293</v>
      </c>
      <c r="E1498" s="7">
        <v>10000000</v>
      </c>
      <c r="F1498" s="8">
        <f t="shared" si="23"/>
        <v>0</v>
      </c>
      <c r="G1498" s="7">
        <v>0</v>
      </c>
      <c r="H1498" s="7">
        <v>10000000</v>
      </c>
    </row>
    <row r="1499" spans="1:8" x14ac:dyDescent="0.25">
      <c r="A1499" s="6" t="s">
        <v>6866</v>
      </c>
      <c r="B1499" s="6" t="s">
        <v>3884</v>
      </c>
      <c r="C1499" s="6" t="s">
        <v>4948</v>
      </c>
      <c r="D1499" s="6" t="s">
        <v>4949</v>
      </c>
      <c r="E1499" s="7">
        <v>15900000</v>
      </c>
      <c r="F1499" s="8">
        <f t="shared" si="23"/>
        <v>0</v>
      </c>
      <c r="G1499" s="7">
        <v>0</v>
      </c>
      <c r="H1499" s="7">
        <v>15900000</v>
      </c>
    </row>
    <row r="1500" spans="1:8" x14ac:dyDescent="0.25">
      <c r="A1500" s="6" t="s">
        <v>6867</v>
      </c>
      <c r="B1500" s="6" t="s">
        <v>681</v>
      </c>
      <c r="C1500" s="6" t="s">
        <v>5000</v>
      </c>
      <c r="D1500" s="6" t="s">
        <v>5077</v>
      </c>
      <c r="E1500" s="7">
        <v>16200000</v>
      </c>
      <c r="F1500" s="8">
        <f t="shared" si="23"/>
        <v>0</v>
      </c>
      <c r="G1500" s="7">
        <v>0</v>
      </c>
      <c r="H1500" s="7">
        <v>16200000</v>
      </c>
    </row>
    <row r="1501" spans="1:8" x14ac:dyDescent="0.25">
      <c r="A1501" s="6" t="s">
        <v>6868</v>
      </c>
      <c r="B1501" s="6" t="s">
        <v>2596</v>
      </c>
      <c r="C1501" s="6" t="s">
        <v>4948</v>
      </c>
      <c r="D1501" s="6" t="s">
        <v>4949</v>
      </c>
      <c r="E1501" s="7">
        <v>28800000</v>
      </c>
      <c r="F1501" s="8">
        <f t="shared" si="23"/>
        <v>0</v>
      </c>
      <c r="G1501" s="7">
        <v>0</v>
      </c>
      <c r="H1501" s="7">
        <v>28800000</v>
      </c>
    </row>
    <row r="1502" spans="1:8" x14ac:dyDescent="0.25">
      <c r="A1502" s="6" t="s">
        <v>6869</v>
      </c>
      <c r="B1502" s="6" t="s">
        <v>6870</v>
      </c>
      <c r="C1502" s="6" t="s">
        <v>4919</v>
      </c>
      <c r="D1502" s="6" t="s">
        <v>4924</v>
      </c>
      <c r="E1502" s="7">
        <v>30000000</v>
      </c>
      <c r="F1502" s="8">
        <f t="shared" si="23"/>
        <v>0</v>
      </c>
      <c r="G1502" s="7">
        <v>0</v>
      </c>
      <c r="H1502" s="7">
        <v>30000000</v>
      </c>
    </row>
    <row r="1503" spans="1:8" x14ac:dyDescent="0.25">
      <c r="A1503" s="6" t="s">
        <v>6871</v>
      </c>
      <c r="B1503" s="6" t="s">
        <v>50</v>
      </c>
      <c r="C1503" s="6" t="s">
        <v>4911</v>
      </c>
      <c r="D1503" s="6" t="s">
        <v>5207</v>
      </c>
      <c r="E1503" s="7">
        <v>12000000</v>
      </c>
      <c r="F1503" s="8">
        <f t="shared" si="23"/>
        <v>0</v>
      </c>
      <c r="G1503" s="7">
        <v>0</v>
      </c>
      <c r="H1503" s="7">
        <v>12000000</v>
      </c>
    </row>
    <row r="1504" spans="1:8" x14ac:dyDescent="0.25">
      <c r="A1504" s="6" t="s">
        <v>6872</v>
      </c>
      <c r="B1504" s="6" t="s">
        <v>6873</v>
      </c>
      <c r="C1504" s="6" t="s">
        <v>4995</v>
      </c>
      <c r="D1504" s="6" t="s">
        <v>2007</v>
      </c>
      <c r="E1504" s="7">
        <v>15000000</v>
      </c>
      <c r="F1504" s="8">
        <f t="shared" si="23"/>
        <v>0</v>
      </c>
      <c r="G1504" s="7">
        <v>0</v>
      </c>
      <c r="H1504" s="7">
        <v>15000000</v>
      </c>
    </row>
    <row r="1505" spans="1:8" x14ac:dyDescent="0.25">
      <c r="A1505" s="6" t="s">
        <v>6874</v>
      </c>
      <c r="B1505" s="6" t="s">
        <v>6875</v>
      </c>
      <c r="C1505" s="6" t="s">
        <v>5210</v>
      </c>
      <c r="D1505" s="6" t="s">
        <v>5814</v>
      </c>
      <c r="E1505" s="7">
        <v>11500000</v>
      </c>
      <c r="F1505" s="8">
        <f t="shared" si="23"/>
        <v>0</v>
      </c>
      <c r="G1505" s="7">
        <v>0</v>
      </c>
      <c r="H1505" s="7">
        <v>11500000</v>
      </c>
    </row>
    <row r="1506" spans="1:8" x14ac:dyDescent="0.25">
      <c r="A1506" s="6" t="s">
        <v>6876</v>
      </c>
      <c r="B1506" s="6" t="s">
        <v>2345</v>
      </c>
      <c r="C1506" s="6" t="s">
        <v>4968</v>
      </c>
      <c r="D1506" s="6" t="s">
        <v>6877</v>
      </c>
      <c r="E1506" s="7">
        <v>10815000</v>
      </c>
      <c r="F1506" s="8">
        <f t="shared" si="23"/>
        <v>0</v>
      </c>
      <c r="G1506" s="7">
        <v>0</v>
      </c>
      <c r="H1506" s="7">
        <v>10815000</v>
      </c>
    </row>
    <row r="1507" spans="1:8" x14ac:dyDescent="0.25">
      <c r="A1507" s="6" t="s">
        <v>6878</v>
      </c>
      <c r="B1507" s="6" t="s">
        <v>4260</v>
      </c>
      <c r="C1507" s="6" t="s">
        <v>4971</v>
      </c>
      <c r="D1507" s="6" t="s">
        <v>6620</v>
      </c>
      <c r="E1507" s="7">
        <v>12800000</v>
      </c>
      <c r="F1507" s="8">
        <f t="shared" si="23"/>
        <v>0</v>
      </c>
      <c r="G1507" s="7">
        <v>0</v>
      </c>
      <c r="H1507" s="7">
        <v>12800000</v>
      </c>
    </row>
    <row r="1508" spans="1:8" x14ac:dyDescent="0.25">
      <c r="A1508" s="6" t="s">
        <v>6879</v>
      </c>
      <c r="B1508" s="6" t="s">
        <v>4861</v>
      </c>
      <c r="C1508" s="6" t="s">
        <v>4288</v>
      </c>
      <c r="D1508" s="6" t="s">
        <v>5578</v>
      </c>
      <c r="E1508" s="7">
        <v>40000000</v>
      </c>
      <c r="F1508" s="8">
        <f t="shared" si="23"/>
        <v>0</v>
      </c>
      <c r="G1508" s="7">
        <v>0</v>
      </c>
      <c r="H1508" s="7">
        <v>40000000</v>
      </c>
    </row>
    <row r="1509" spans="1:8" x14ac:dyDescent="0.25">
      <c r="A1509" s="6" t="s">
        <v>6880</v>
      </c>
      <c r="B1509" s="6" t="s">
        <v>862</v>
      </c>
      <c r="C1509" s="6" t="s">
        <v>5144</v>
      </c>
      <c r="D1509" s="6" t="s">
        <v>5039</v>
      </c>
      <c r="E1509" s="7">
        <v>1862439964</v>
      </c>
      <c r="F1509" s="8">
        <f t="shared" si="23"/>
        <v>0</v>
      </c>
      <c r="G1509" s="7">
        <v>0</v>
      </c>
      <c r="H1509" s="7">
        <v>1862439964</v>
      </c>
    </row>
    <row r="1510" spans="1:8" x14ac:dyDescent="0.25">
      <c r="A1510" s="6" t="s">
        <v>6881</v>
      </c>
      <c r="B1510" s="6" t="s">
        <v>6882</v>
      </c>
      <c r="C1510" s="6" t="s">
        <v>5111</v>
      </c>
      <c r="D1510" s="6" t="s">
        <v>5270</v>
      </c>
      <c r="E1510" s="7">
        <v>18000000</v>
      </c>
      <c r="F1510" s="8">
        <f t="shared" si="23"/>
        <v>0</v>
      </c>
      <c r="G1510" s="7">
        <v>0</v>
      </c>
      <c r="H1510" s="7">
        <v>18000000</v>
      </c>
    </row>
    <row r="1511" spans="1:8" x14ac:dyDescent="0.25">
      <c r="A1511" s="6" t="s">
        <v>6883</v>
      </c>
      <c r="B1511" s="6" t="s">
        <v>2893</v>
      </c>
      <c r="C1511" s="6" t="s">
        <v>4910</v>
      </c>
      <c r="D1511" s="6" t="s">
        <v>4932</v>
      </c>
      <c r="E1511" s="7">
        <v>27000000</v>
      </c>
      <c r="F1511" s="8">
        <f t="shared" si="23"/>
        <v>0</v>
      </c>
      <c r="G1511" s="7">
        <v>0</v>
      </c>
      <c r="H1511" s="7">
        <v>27000000</v>
      </c>
    </row>
    <row r="1512" spans="1:8" x14ac:dyDescent="0.25">
      <c r="A1512" s="6" t="s">
        <v>6884</v>
      </c>
      <c r="B1512" s="6" t="s">
        <v>3861</v>
      </c>
      <c r="C1512" s="6" t="s">
        <v>4948</v>
      </c>
      <c r="D1512" s="6" t="s">
        <v>4949</v>
      </c>
      <c r="E1512" s="7">
        <v>19800000</v>
      </c>
      <c r="F1512" s="8">
        <f t="shared" si="23"/>
        <v>0</v>
      </c>
      <c r="G1512" s="7">
        <v>0</v>
      </c>
      <c r="H1512" s="7">
        <v>19800000</v>
      </c>
    </row>
    <row r="1513" spans="1:8" x14ac:dyDescent="0.25">
      <c r="A1513" s="6" t="s">
        <v>6885</v>
      </c>
      <c r="B1513" s="6" t="s">
        <v>4153</v>
      </c>
      <c r="C1513" s="6" t="s">
        <v>4911</v>
      </c>
      <c r="D1513" s="6" t="s">
        <v>4912</v>
      </c>
      <c r="E1513" s="7">
        <v>30870000</v>
      </c>
      <c r="F1513" s="8">
        <f t="shared" si="23"/>
        <v>0</v>
      </c>
      <c r="G1513" s="7">
        <v>0</v>
      </c>
      <c r="H1513" s="7">
        <v>30870000</v>
      </c>
    </row>
    <row r="1514" spans="1:8" x14ac:dyDescent="0.25">
      <c r="A1514" s="6" t="s">
        <v>6886</v>
      </c>
      <c r="B1514" s="6" t="s">
        <v>2161</v>
      </c>
      <c r="C1514" s="6" t="s">
        <v>4940</v>
      </c>
      <c r="D1514" s="6" t="s">
        <v>4941</v>
      </c>
      <c r="E1514" s="7">
        <v>22800000</v>
      </c>
      <c r="F1514" s="8">
        <f t="shared" si="23"/>
        <v>0</v>
      </c>
      <c r="G1514" s="7">
        <v>0</v>
      </c>
      <c r="H1514" s="7">
        <v>22800000</v>
      </c>
    </row>
    <row r="1515" spans="1:8" x14ac:dyDescent="0.25">
      <c r="A1515" s="6" t="s">
        <v>6887</v>
      </c>
      <c r="B1515" s="6" t="s">
        <v>4382</v>
      </c>
      <c r="C1515" s="6" t="s">
        <v>4919</v>
      </c>
      <c r="D1515" s="6" t="s">
        <v>4993</v>
      </c>
      <c r="E1515" s="7">
        <v>17500000</v>
      </c>
      <c r="F1515" s="8">
        <f t="shared" si="23"/>
        <v>0</v>
      </c>
      <c r="G1515" s="7">
        <v>0</v>
      </c>
      <c r="H1515" s="7">
        <v>17500000</v>
      </c>
    </row>
    <row r="1516" spans="1:8" x14ac:dyDescent="0.25">
      <c r="A1516" s="6" t="s">
        <v>6888</v>
      </c>
      <c r="B1516" s="6" t="s">
        <v>1233</v>
      </c>
      <c r="C1516" s="6" t="s">
        <v>4967</v>
      </c>
      <c r="D1516" s="6" t="s">
        <v>5004</v>
      </c>
      <c r="E1516" s="7">
        <v>33000000</v>
      </c>
      <c r="F1516" s="8">
        <f t="shared" si="23"/>
        <v>0</v>
      </c>
      <c r="G1516" s="7">
        <v>0</v>
      </c>
      <c r="H1516" s="7">
        <v>33000000</v>
      </c>
    </row>
    <row r="1517" spans="1:8" x14ac:dyDescent="0.25">
      <c r="A1517" s="6" t="s">
        <v>6889</v>
      </c>
      <c r="B1517" s="6" t="s">
        <v>1958</v>
      </c>
      <c r="C1517" s="6" t="s">
        <v>4968</v>
      </c>
      <c r="D1517" s="6" t="s">
        <v>5475</v>
      </c>
      <c r="E1517" s="7">
        <v>14000000</v>
      </c>
      <c r="F1517" s="8">
        <f t="shared" si="23"/>
        <v>0</v>
      </c>
      <c r="G1517" s="7">
        <v>0</v>
      </c>
      <c r="H1517" s="7">
        <v>14000000</v>
      </c>
    </row>
    <row r="1518" spans="1:8" x14ac:dyDescent="0.25">
      <c r="A1518" s="6" t="s">
        <v>6890</v>
      </c>
      <c r="B1518" s="6" t="s">
        <v>3616</v>
      </c>
      <c r="C1518" s="6" t="s">
        <v>4946</v>
      </c>
      <c r="D1518" s="6" t="s">
        <v>5255</v>
      </c>
      <c r="E1518" s="7">
        <v>29767500</v>
      </c>
      <c r="F1518" s="8">
        <f t="shared" si="23"/>
        <v>0</v>
      </c>
      <c r="G1518" s="7">
        <v>0</v>
      </c>
      <c r="H1518" s="7">
        <v>29767500</v>
      </c>
    </row>
    <row r="1519" spans="1:8" x14ac:dyDescent="0.25">
      <c r="A1519" s="6" t="s">
        <v>6891</v>
      </c>
      <c r="B1519" s="6" t="s">
        <v>4778</v>
      </c>
      <c r="C1519" s="6" t="s">
        <v>4927</v>
      </c>
      <c r="D1519" s="6" t="s">
        <v>5014</v>
      </c>
      <c r="E1519" s="7">
        <v>32000000</v>
      </c>
      <c r="F1519" s="8">
        <f t="shared" si="23"/>
        <v>0</v>
      </c>
      <c r="G1519" s="7">
        <v>0</v>
      </c>
      <c r="H1519" s="7">
        <v>32000000</v>
      </c>
    </row>
    <row r="1520" spans="1:8" x14ac:dyDescent="0.25">
      <c r="A1520" s="6" t="s">
        <v>6892</v>
      </c>
      <c r="B1520" s="6" t="s">
        <v>67</v>
      </c>
      <c r="C1520" s="6" t="s">
        <v>4920</v>
      </c>
      <c r="D1520" s="6" t="s">
        <v>4987</v>
      </c>
      <c r="E1520" s="7">
        <v>42000000</v>
      </c>
      <c r="F1520" s="8">
        <f t="shared" si="23"/>
        <v>0</v>
      </c>
      <c r="G1520" s="7">
        <v>0</v>
      </c>
      <c r="H1520" s="7">
        <v>42000000</v>
      </c>
    </row>
    <row r="1521" spans="1:8" x14ac:dyDescent="0.25">
      <c r="A1521" s="6" t="s">
        <v>6893</v>
      </c>
      <c r="B1521" s="6" t="s">
        <v>1727</v>
      </c>
      <c r="C1521" s="6" t="s">
        <v>4919</v>
      </c>
      <c r="D1521" s="6" t="s">
        <v>4924</v>
      </c>
      <c r="E1521" s="7">
        <v>23940000</v>
      </c>
      <c r="F1521" s="8">
        <f t="shared" si="23"/>
        <v>0</v>
      </c>
      <c r="G1521" s="7">
        <v>0</v>
      </c>
      <c r="H1521" s="7">
        <v>23940000</v>
      </c>
    </row>
    <row r="1522" spans="1:8" x14ac:dyDescent="0.25">
      <c r="A1522" s="6" t="s">
        <v>6894</v>
      </c>
      <c r="B1522" s="6" t="s">
        <v>2794</v>
      </c>
      <c r="C1522" s="6" t="s">
        <v>4948</v>
      </c>
      <c r="D1522" s="6" t="s">
        <v>4969</v>
      </c>
      <c r="E1522" s="7">
        <v>30000000</v>
      </c>
      <c r="F1522" s="8">
        <f t="shared" si="23"/>
        <v>0</v>
      </c>
      <c r="G1522" s="7">
        <v>0</v>
      </c>
      <c r="H1522" s="7">
        <v>30000000</v>
      </c>
    </row>
    <row r="1523" spans="1:8" x14ac:dyDescent="0.25">
      <c r="A1523" s="6" t="s">
        <v>6895</v>
      </c>
      <c r="B1523" s="6" t="s">
        <v>2535</v>
      </c>
      <c r="C1523" s="6" t="s">
        <v>5080</v>
      </c>
      <c r="D1523" s="6" t="s">
        <v>5809</v>
      </c>
      <c r="E1523" s="7">
        <v>15120000</v>
      </c>
      <c r="F1523" s="8">
        <f t="shared" si="23"/>
        <v>0</v>
      </c>
      <c r="G1523" s="7">
        <v>0</v>
      </c>
      <c r="H1523" s="7">
        <v>15120000</v>
      </c>
    </row>
    <row r="1524" spans="1:8" x14ac:dyDescent="0.25">
      <c r="A1524" s="6" t="s">
        <v>6896</v>
      </c>
      <c r="B1524" s="6" t="s">
        <v>4728</v>
      </c>
      <c r="C1524" s="6" t="s">
        <v>4967</v>
      </c>
      <c r="D1524" s="6" t="s">
        <v>5087</v>
      </c>
      <c r="E1524" s="7">
        <v>16800000</v>
      </c>
      <c r="F1524" s="8">
        <f t="shared" si="23"/>
        <v>0</v>
      </c>
      <c r="G1524" s="7">
        <v>0</v>
      </c>
      <c r="H1524" s="7">
        <v>16800000</v>
      </c>
    </row>
    <row r="1525" spans="1:8" x14ac:dyDescent="0.25">
      <c r="A1525" s="6" t="s">
        <v>6897</v>
      </c>
      <c r="B1525" s="6" t="s">
        <v>6899</v>
      </c>
      <c r="C1525" s="6" t="s">
        <v>6241</v>
      </c>
      <c r="D1525" s="6" t="s">
        <v>5524</v>
      </c>
      <c r="E1525" s="7">
        <v>1770000000</v>
      </c>
      <c r="F1525" s="8">
        <f t="shared" si="23"/>
        <v>0</v>
      </c>
      <c r="G1525" s="7">
        <v>0</v>
      </c>
      <c r="H1525" s="7">
        <v>1770000000</v>
      </c>
    </row>
    <row r="1526" spans="1:8" x14ac:dyDescent="0.25">
      <c r="A1526" s="6" t="s">
        <v>6900</v>
      </c>
      <c r="B1526" s="6" t="s">
        <v>4291</v>
      </c>
      <c r="C1526" s="6" t="s">
        <v>4995</v>
      </c>
      <c r="D1526" s="6" t="s">
        <v>2007</v>
      </c>
      <c r="E1526" s="7">
        <v>15120000</v>
      </c>
      <c r="F1526" s="8">
        <f t="shared" si="23"/>
        <v>0</v>
      </c>
      <c r="G1526" s="7">
        <v>0</v>
      </c>
      <c r="H1526" s="7">
        <v>15120000</v>
      </c>
    </row>
    <row r="1527" spans="1:8" x14ac:dyDescent="0.25">
      <c r="A1527" s="6" t="s">
        <v>6901</v>
      </c>
      <c r="B1527" s="6" t="s">
        <v>6902</v>
      </c>
      <c r="C1527" s="6" t="s">
        <v>5672</v>
      </c>
      <c r="D1527" s="6" t="s">
        <v>6347</v>
      </c>
      <c r="E1527" s="7">
        <v>14000000</v>
      </c>
      <c r="F1527" s="8">
        <f t="shared" si="23"/>
        <v>0</v>
      </c>
      <c r="G1527" s="7">
        <v>0</v>
      </c>
      <c r="H1527" s="7">
        <v>14000000</v>
      </c>
    </row>
    <row r="1528" spans="1:8" x14ac:dyDescent="0.25">
      <c r="A1528" s="6" t="s">
        <v>6903</v>
      </c>
      <c r="B1528" s="6" t="s">
        <v>600</v>
      </c>
      <c r="C1528" s="6" t="s">
        <v>4288</v>
      </c>
      <c r="D1528" s="6" t="s">
        <v>5578</v>
      </c>
      <c r="E1528" s="7">
        <v>24000000</v>
      </c>
      <c r="F1528" s="8">
        <f t="shared" si="23"/>
        <v>0</v>
      </c>
      <c r="G1528" s="7">
        <v>0</v>
      </c>
      <c r="H1528" s="7">
        <v>24000000</v>
      </c>
    </row>
    <row r="1529" spans="1:8" x14ac:dyDescent="0.25">
      <c r="A1529" s="6" t="s">
        <v>6904</v>
      </c>
      <c r="B1529" s="6" t="s">
        <v>1865</v>
      </c>
      <c r="C1529" s="6" t="s">
        <v>4968</v>
      </c>
      <c r="D1529" s="6" t="s">
        <v>5397</v>
      </c>
      <c r="E1529" s="7">
        <v>23200000</v>
      </c>
      <c r="F1529" s="8">
        <f t="shared" si="23"/>
        <v>0</v>
      </c>
      <c r="G1529" s="7">
        <v>0</v>
      </c>
      <c r="H1529" s="7">
        <v>23200000</v>
      </c>
    </row>
    <row r="1530" spans="1:8" x14ac:dyDescent="0.25">
      <c r="A1530" s="6" t="s">
        <v>6905</v>
      </c>
      <c r="B1530" s="6" t="s">
        <v>6906</v>
      </c>
      <c r="C1530" s="6" t="s">
        <v>4931</v>
      </c>
      <c r="D1530" s="6" t="s">
        <v>4951</v>
      </c>
      <c r="E1530" s="7">
        <v>23200000</v>
      </c>
      <c r="F1530" s="8">
        <f t="shared" si="23"/>
        <v>0</v>
      </c>
      <c r="G1530" s="7">
        <v>0</v>
      </c>
      <c r="H1530" s="7">
        <v>23200000</v>
      </c>
    </row>
    <row r="1531" spans="1:8" x14ac:dyDescent="0.25">
      <c r="A1531" s="6" t="s">
        <v>6907</v>
      </c>
      <c r="B1531" s="6" t="s">
        <v>2634</v>
      </c>
      <c r="C1531" s="6" t="s">
        <v>5111</v>
      </c>
      <c r="D1531" s="6" t="s">
        <v>5164</v>
      </c>
      <c r="E1531" s="7">
        <v>11500000</v>
      </c>
      <c r="F1531" s="8">
        <f t="shared" si="23"/>
        <v>0</v>
      </c>
      <c r="G1531" s="7">
        <v>0</v>
      </c>
      <c r="H1531" s="7">
        <v>11500000</v>
      </c>
    </row>
    <row r="1532" spans="1:8" x14ac:dyDescent="0.25">
      <c r="A1532" s="6" t="s">
        <v>6908</v>
      </c>
      <c r="B1532" s="6" t="s">
        <v>6909</v>
      </c>
      <c r="C1532" s="6" t="s">
        <v>4919</v>
      </c>
      <c r="D1532" s="6" t="s">
        <v>5094</v>
      </c>
      <c r="E1532" s="7">
        <v>14000000</v>
      </c>
      <c r="F1532" s="8">
        <f t="shared" si="23"/>
        <v>0</v>
      </c>
      <c r="G1532" s="7">
        <v>0</v>
      </c>
      <c r="H1532" s="7">
        <v>14000000</v>
      </c>
    </row>
    <row r="1533" spans="1:8" x14ac:dyDescent="0.25">
      <c r="A1533" s="6" t="s">
        <v>6910</v>
      </c>
      <c r="B1533" s="6" t="s">
        <v>6912</v>
      </c>
      <c r="C1533" s="6" t="s">
        <v>4919</v>
      </c>
      <c r="D1533" s="6" t="s">
        <v>6911</v>
      </c>
      <c r="E1533" s="7">
        <v>324140725</v>
      </c>
      <c r="F1533" s="8">
        <f t="shared" si="23"/>
        <v>0</v>
      </c>
      <c r="G1533" s="7">
        <v>0</v>
      </c>
      <c r="H1533" s="7">
        <v>324140725</v>
      </c>
    </row>
    <row r="1534" spans="1:8" x14ac:dyDescent="0.25">
      <c r="A1534" s="6" t="s">
        <v>6913</v>
      </c>
      <c r="B1534" s="6" t="s">
        <v>4027</v>
      </c>
      <c r="C1534" s="6" t="s">
        <v>4910</v>
      </c>
      <c r="D1534" s="6" t="s">
        <v>5156</v>
      </c>
      <c r="E1534" s="7">
        <v>16800000</v>
      </c>
      <c r="F1534" s="8">
        <f t="shared" si="23"/>
        <v>0</v>
      </c>
      <c r="G1534" s="7">
        <v>0</v>
      </c>
      <c r="H1534" s="7">
        <v>16800000</v>
      </c>
    </row>
    <row r="1535" spans="1:8" x14ac:dyDescent="0.25">
      <c r="A1535" s="6" t="s">
        <v>6914</v>
      </c>
      <c r="B1535" s="6" t="s">
        <v>1893</v>
      </c>
      <c r="C1535" s="6" t="s">
        <v>4916</v>
      </c>
      <c r="D1535" s="6" t="s">
        <v>4917</v>
      </c>
      <c r="E1535" s="7">
        <v>16380000</v>
      </c>
      <c r="F1535" s="8">
        <f t="shared" si="23"/>
        <v>0</v>
      </c>
      <c r="G1535" s="7">
        <v>0</v>
      </c>
      <c r="H1535" s="7">
        <v>16380000</v>
      </c>
    </row>
    <row r="1536" spans="1:8" x14ac:dyDescent="0.25">
      <c r="A1536" s="6" t="s">
        <v>6915</v>
      </c>
      <c r="B1536" s="6" t="s">
        <v>1018</v>
      </c>
      <c r="C1536" s="6" t="s">
        <v>5080</v>
      </c>
      <c r="D1536" s="6" t="s">
        <v>5283</v>
      </c>
      <c r="E1536" s="7">
        <v>17500000</v>
      </c>
      <c r="F1536" s="8">
        <f t="shared" si="23"/>
        <v>0</v>
      </c>
      <c r="G1536" s="7">
        <v>0</v>
      </c>
      <c r="H1536" s="7">
        <v>17500000</v>
      </c>
    </row>
    <row r="1537" spans="1:8" x14ac:dyDescent="0.25">
      <c r="A1537" s="6" t="s">
        <v>6916</v>
      </c>
      <c r="B1537" s="6" t="s">
        <v>4477</v>
      </c>
      <c r="C1537" s="6" t="s">
        <v>4943</v>
      </c>
      <c r="D1537" s="6" t="s">
        <v>5044</v>
      </c>
      <c r="E1537" s="7">
        <v>24500000</v>
      </c>
      <c r="F1537" s="8">
        <f t="shared" si="23"/>
        <v>0</v>
      </c>
      <c r="G1537" s="7">
        <v>0</v>
      </c>
      <c r="H1537" s="7">
        <v>24500000</v>
      </c>
    </row>
    <row r="1538" spans="1:8" x14ac:dyDescent="0.25">
      <c r="A1538" s="6" t="s">
        <v>6917</v>
      </c>
      <c r="B1538" s="6" t="s">
        <v>2377</v>
      </c>
      <c r="C1538" s="6" t="s">
        <v>4919</v>
      </c>
      <c r="D1538" s="6" t="s">
        <v>4993</v>
      </c>
      <c r="E1538" s="7">
        <v>15000000</v>
      </c>
      <c r="F1538" s="8">
        <f t="shared" si="23"/>
        <v>0</v>
      </c>
      <c r="G1538" s="7">
        <v>0</v>
      </c>
      <c r="H1538" s="7">
        <v>15000000</v>
      </c>
    </row>
    <row r="1539" spans="1:8" x14ac:dyDescent="0.25">
      <c r="A1539" s="6" t="s">
        <v>6918</v>
      </c>
      <c r="B1539" s="6" t="s">
        <v>6919</v>
      </c>
      <c r="C1539" s="6" t="s">
        <v>4976</v>
      </c>
      <c r="D1539" s="6" t="s">
        <v>5089</v>
      </c>
      <c r="E1539" s="7">
        <v>24000000</v>
      </c>
      <c r="F1539" s="8">
        <f t="shared" ref="F1539:F1602" si="24">G1539/E1539</f>
        <v>0</v>
      </c>
      <c r="G1539" s="7">
        <v>0</v>
      </c>
      <c r="H1539" s="7">
        <v>24000000</v>
      </c>
    </row>
    <row r="1540" spans="1:8" x14ac:dyDescent="0.25">
      <c r="A1540" s="6" t="s">
        <v>6920</v>
      </c>
      <c r="B1540" s="6" t="s">
        <v>294</v>
      </c>
      <c r="C1540" s="6" t="s">
        <v>4931</v>
      </c>
      <c r="D1540" s="6" t="s">
        <v>5027</v>
      </c>
      <c r="E1540" s="7">
        <v>13200000</v>
      </c>
      <c r="F1540" s="8">
        <f t="shared" si="24"/>
        <v>0</v>
      </c>
      <c r="G1540" s="7">
        <v>0</v>
      </c>
      <c r="H1540" s="7">
        <v>13200000</v>
      </c>
    </row>
    <row r="1541" spans="1:8" x14ac:dyDescent="0.25">
      <c r="A1541" s="6" t="s">
        <v>6921</v>
      </c>
      <c r="B1541" s="6" t="s">
        <v>4764</v>
      </c>
      <c r="C1541" s="6" t="s">
        <v>4915</v>
      </c>
      <c r="D1541" s="6" t="s">
        <v>5037</v>
      </c>
      <c r="E1541" s="7">
        <v>33600000</v>
      </c>
      <c r="F1541" s="8">
        <f t="shared" si="24"/>
        <v>0</v>
      </c>
      <c r="G1541" s="7">
        <v>0</v>
      </c>
      <c r="H1541" s="7">
        <v>33600000</v>
      </c>
    </row>
    <row r="1542" spans="1:8" x14ac:dyDescent="0.25">
      <c r="A1542" s="6" t="s">
        <v>6922</v>
      </c>
      <c r="B1542" s="6" t="s">
        <v>4461</v>
      </c>
      <c r="C1542" s="6" t="s">
        <v>4923</v>
      </c>
      <c r="D1542" s="6" t="s">
        <v>4990</v>
      </c>
      <c r="E1542" s="7">
        <v>38500000</v>
      </c>
      <c r="F1542" s="8">
        <f t="shared" si="24"/>
        <v>0</v>
      </c>
      <c r="G1542" s="7">
        <v>0</v>
      </c>
      <c r="H1542" s="7">
        <v>38500000</v>
      </c>
    </row>
    <row r="1543" spans="1:8" x14ac:dyDescent="0.25">
      <c r="A1543" s="6" t="s">
        <v>6923</v>
      </c>
      <c r="B1543" s="6" t="s">
        <v>1267</v>
      </c>
      <c r="C1543" s="6" t="s">
        <v>4934</v>
      </c>
      <c r="D1543" s="6" t="s">
        <v>5295</v>
      </c>
      <c r="E1543" s="7">
        <v>23310000</v>
      </c>
      <c r="F1543" s="8">
        <f t="shared" si="24"/>
        <v>0</v>
      </c>
      <c r="G1543" s="7">
        <v>0</v>
      </c>
      <c r="H1543" s="7">
        <v>23310000</v>
      </c>
    </row>
    <row r="1544" spans="1:8" x14ac:dyDescent="0.25">
      <c r="A1544" s="6" t="s">
        <v>6924</v>
      </c>
      <c r="B1544" s="6" t="s">
        <v>355</v>
      </c>
      <c r="C1544" s="6" t="s">
        <v>4967</v>
      </c>
      <c r="D1544" s="6" t="s">
        <v>4941</v>
      </c>
      <c r="E1544" s="7">
        <v>36000000</v>
      </c>
      <c r="F1544" s="8">
        <f t="shared" si="24"/>
        <v>0</v>
      </c>
      <c r="G1544" s="7">
        <v>0</v>
      </c>
      <c r="H1544" s="7">
        <v>36000000</v>
      </c>
    </row>
    <row r="1545" spans="1:8" x14ac:dyDescent="0.25">
      <c r="A1545" s="6" t="s">
        <v>6925</v>
      </c>
      <c r="B1545" s="6" t="s">
        <v>1114</v>
      </c>
      <c r="C1545" s="6" t="s">
        <v>4931</v>
      </c>
      <c r="D1545" s="6" t="s">
        <v>5027</v>
      </c>
      <c r="E1545" s="7">
        <v>18600000</v>
      </c>
      <c r="F1545" s="8">
        <f t="shared" si="24"/>
        <v>0</v>
      </c>
      <c r="G1545" s="7">
        <v>0</v>
      </c>
      <c r="H1545" s="7">
        <v>18600000</v>
      </c>
    </row>
    <row r="1546" spans="1:8" x14ac:dyDescent="0.25">
      <c r="A1546" s="6" t="s">
        <v>6926</v>
      </c>
      <c r="B1546" s="6" t="s">
        <v>3297</v>
      </c>
      <c r="C1546" s="6" t="s">
        <v>4946</v>
      </c>
      <c r="D1546" s="6" t="s">
        <v>4985</v>
      </c>
      <c r="E1546" s="7">
        <v>33000000</v>
      </c>
      <c r="F1546" s="8">
        <f t="shared" si="24"/>
        <v>0</v>
      </c>
      <c r="G1546" s="7">
        <v>0</v>
      </c>
      <c r="H1546" s="7">
        <v>33000000</v>
      </c>
    </row>
    <row r="1547" spans="1:8" x14ac:dyDescent="0.25">
      <c r="A1547" s="6" t="s">
        <v>6927</v>
      </c>
      <c r="B1547" s="6" t="s">
        <v>2446</v>
      </c>
      <c r="C1547" s="6" t="s">
        <v>4934</v>
      </c>
      <c r="D1547" s="6" t="s">
        <v>4935</v>
      </c>
      <c r="E1547" s="7">
        <v>18000000</v>
      </c>
      <c r="F1547" s="8">
        <f t="shared" si="24"/>
        <v>0</v>
      </c>
      <c r="G1547" s="7">
        <v>0</v>
      </c>
      <c r="H1547" s="7">
        <v>18000000</v>
      </c>
    </row>
    <row r="1548" spans="1:8" x14ac:dyDescent="0.25">
      <c r="A1548" s="6" t="s">
        <v>6928</v>
      </c>
      <c r="B1548" s="6" t="s">
        <v>6929</v>
      </c>
      <c r="C1548" s="6" t="s">
        <v>5210</v>
      </c>
      <c r="D1548" s="6" t="s">
        <v>5211</v>
      </c>
      <c r="E1548" s="7">
        <v>16800000</v>
      </c>
      <c r="F1548" s="8">
        <f t="shared" si="24"/>
        <v>0</v>
      </c>
      <c r="G1548" s="7">
        <v>0</v>
      </c>
      <c r="H1548" s="7">
        <v>16800000</v>
      </c>
    </row>
    <row r="1549" spans="1:8" x14ac:dyDescent="0.25">
      <c r="A1549" s="6" t="s">
        <v>6930</v>
      </c>
      <c r="B1549" s="6" t="s">
        <v>3391</v>
      </c>
      <c r="C1549" s="6" t="s">
        <v>4920</v>
      </c>
      <c r="D1549" s="6" t="s">
        <v>4921</v>
      </c>
      <c r="E1549" s="7">
        <v>14000000</v>
      </c>
      <c r="F1549" s="8">
        <f t="shared" si="24"/>
        <v>0</v>
      </c>
      <c r="G1549" s="7">
        <v>0</v>
      </c>
      <c r="H1549" s="7">
        <v>14000000</v>
      </c>
    </row>
    <row r="1550" spans="1:8" x14ac:dyDescent="0.25">
      <c r="A1550" s="6" t="s">
        <v>6931</v>
      </c>
      <c r="B1550" s="6" t="s">
        <v>1653</v>
      </c>
      <c r="C1550" s="6" t="s">
        <v>4915</v>
      </c>
      <c r="D1550" s="6" t="s">
        <v>5001</v>
      </c>
      <c r="E1550" s="7">
        <v>12000000</v>
      </c>
      <c r="F1550" s="8">
        <f t="shared" si="24"/>
        <v>0</v>
      </c>
      <c r="G1550" s="7">
        <v>0</v>
      </c>
      <c r="H1550" s="7">
        <v>12000000</v>
      </c>
    </row>
    <row r="1551" spans="1:8" x14ac:dyDescent="0.25">
      <c r="A1551" s="6" t="s">
        <v>6932</v>
      </c>
      <c r="B1551" s="6" t="s">
        <v>6933</v>
      </c>
      <c r="C1551" s="6" t="s">
        <v>4920</v>
      </c>
      <c r="D1551" s="6" t="s">
        <v>5124</v>
      </c>
      <c r="E1551" s="7">
        <v>12350000</v>
      </c>
      <c r="F1551" s="8">
        <f t="shared" si="24"/>
        <v>0</v>
      </c>
      <c r="G1551" s="7">
        <v>0</v>
      </c>
      <c r="H1551" s="7">
        <v>12350000</v>
      </c>
    </row>
    <row r="1552" spans="1:8" x14ac:dyDescent="0.25">
      <c r="A1552" s="6" t="s">
        <v>6934</v>
      </c>
      <c r="B1552" s="6" t="s">
        <v>6935</v>
      </c>
      <c r="C1552" s="6" t="s">
        <v>5080</v>
      </c>
      <c r="D1552" s="6" t="s">
        <v>283</v>
      </c>
      <c r="E1552" s="7">
        <v>1632166800</v>
      </c>
      <c r="F1552" s="8">
        <f t="shared" si="24"/>
        <v>0</v>
      </c>
      <c r="G1552" s="7">
        <v>0</v>
      </c>
      <c r="H1552" s="7">
        <v>1632166800</v>
      </c>
    </row>
    <row r="1553" spans="1:8" x14ac:dyDescent="0.25">
      <c r="A1553" s="6" t="s">
        <v>6936</v>
      </c>
      <c r="B1553" s="6" t="s">
        <v>3577</v>
      </c>
      <c r="C1553" s="6" t="s">
        <v>4923</v>
      </c>
      <c r="D1553" s="6" t="s">
        <v>4990</v>
      </c>
      <c r="E1553" s="7">
        <v>24500000</v>
      </c>
      <c r="F1553" s="8">
        <f t="shared" si="24"/>
        <v>0</v>
      </c>
      <c r="G1553" s="7">
        <v>0</v>
      </c>
      <c r="H1553" s="7">
        <v>24500000</v>
      </c>
    </row>
    <row r="1554" spans="1:8" x14ac:dyDescent="0.25">
      <c r="A1554" s="6" t="s">
        <v>6937</v>
      </c>
      <c r="B1554" s="6" t="s">
        <v>195</v>
      </c>
      <c r="C1554" s="6" t="s">
        <v>4967</v>
      </c>
      <c r="D1554" s="6" t="s">
        <v>5004</v>
      </c>
      <c r="E1554" s="7">
        <v>22200000</v>
      </c>
      <c r="F1554" s="8">
        <f t="shared" si="24"/>
        <v>0</v>
      </c>
      <c r="G1554" s="7">
        <v>0</v>
      </c>
      <c r="H1554" s="7">
        <v>22200000</v>
      </c>
    </row>
    <row r="1555" spans="1:8" x14ac:dyDescent="0.25">
      <c r="A1555" s="6" t="s">
        <v>6938</v>
      </c>
      <c r="B1555" s="6" t="s">
        <v>6939</v>
      </c>
      <c r="C1555" s="6" t="s">
        <v>5189</v>
      </c>
      <c r="D1555" s="6" t="s">
        <v>5190</v>
      </c>
      <c r="E1555" s="7">
        <v>12000000</v>
      </c>
      <c r="F1555" s="8">
        <f t="shared" si="24"/>
        <v>0</v>
      </c>
      <c r="G1555" s="7">
        <v>0</v>
      </c>
      <c r="H1555" s="7">
        <v>12000000</v>
      </c>
    </row>
    <row r="1556" spans="1:8" x14ac:dyDescent="0.25">
      <c r="A1556" s="6" t="s">
        <v>6940</v>
      </c>
      <c r="B1556" s="6" t="s">
        <v>1250</v>
      </c>
      <c r="C1556" s="6" t="s">
        <v>4940</v>
      </c>
      <c r="D1556" s="6" t="s">
        <v>4941</v>
      </c>
      <c r="E1556" s="7">
        <v>34650000</v>
      </c>
      <c r="F1556" s="8">
        <f t="shared" si="24"/>
        <v>0</v>
      </c>
      <c r="G1556" s="7">
        <v>0</v>
      </c>
      <c r="H1556" s="7">
        <v>34650000</v>
      </c>
    </row>
    <row r="1557" spans="1:8" x14ac:dyDescent="0.25">
      <c r="A1557" s="6" t="s">
        <v>6941</v>
      </c>
      <c r="B1557" s="6" t="s">
        <v>431</v>
      </c>
      <c r="C1557" s="6" t="s">
        <v>4946</v>
      </c>
      <c r="D1557" s="6" t="s">
        <v>5014</v>
      </c>
      <c r="E1557" s="7">
        <v>23200000</v>
      </c>
      <c r="F1557" s="8">
        <f t="shared" si="24"/>
        <v>0</v>
      </c>
      <c r="G1557" s="7">
        <v>0</v>
      </c>
      <c r="H1557" s="7">
        <v>23200000</v>
      </c>
    </row>
    <row r="1558" spans="1:8" x14ac:dyDescent="0.25">
      <c r="A1558" s="6" t="s">
        <v>6942</v>
      </c>
      <c r="B1558" s="6" t="s">
        <v>3020</v>
      </c>
      <c r="C1558" s="6" t="s">
        <v>4940</v>
      </c>
      <c r="D1558" s="6" t="s">
        <v>5669</v>
      </c>
      <c r="E1558" s="7">
        <v>16800000</v>
      </c>
      <c r="F1558" s="8">
        <f t="shared" si="24"/>
        <v>0</v>
      </c>
      <c r="G1558" s="7">
        <v>0</v>
      </c>
      <c r="H1558" s="7">
        <v>16800000</v>
      </c>
    </row>
    <row r="1559" spans="1:8" x14ac:dyDescent="0.25">
      <c r="A1559" s="6" t="s">
        <v>6943</v>
      </c>
      <c r="B1559" s="6" t="s">
        <v>4689</v>
      </c>
      <c r="C1559" s="6" t="s">
        <v>4920</v>
      </c>
      <c r="D1559" s="6" t="s">
        <v>3797</v>
      </c>
      <c r="E1559" s="7">
        <v>19530000</v>
      </c>
      <c r="F1559" s="8">
        <f t="shared" si="24"/>
        <v>0</v>
      </c>
      <c r="G1559" s="7">
        <v>0</v>
      </c>
      <c r="H1559" s="7">
        <v>19530000</v>
      </c>
    </row>
    <row r="1560" spans="1:8" x14ac:dyDescent="0.25">
      <c r="A1560" s="6" t="s">
        <v>6944</v>
      </c>
      <c r="B1560" s="6" t="s">
        <v>4766</v>
      </c>
      <c r="C1560" s="6" t="s">
        <v>4920</v>
      </c>
      <c r="D1560" s="6" t="s">
        <v>3797</v>
      </c>
      <c r="E1560" s="7">
        <v>27000000</v>
      </c>
      <c r="F1560" s="8">
        <f t="shared" si="24"/>
        <v>0</v>
      </c>
      <c r="G1560" s="7">
        <v>0</v>
      </c>
      <c r="H1560" s="7">
        <v>27000000</v>
      </c>
    </row>
    <row r="1561" spans="1:8" x14ac:dyDescent="0.25">
      <c r="A1561" s="6" t="s">
        <v>6945</v>
      </c>
      <c r="B1561" s="6" t="s">
        <v>121</v>
      </c>
      <c r="C1561" s="6" t="s">
        <v>4916</v>
      </c>
      <c r="D1561" s="6" t="s">
        <v>4917</v>
      </c>
      <c r="E1561" s="7">
        <v>23310000</v>
      </c>
      <c r="F1561" s="8">
        <f t="shared" si="24"/>
        <v>0</v>
      </c>
      <c r="G1561" s="7">
        <v>0</v>
      </c>
      <c r="H1561" s="7">
        <v>23310000</v>
      </c>
    </row>
    <row r="1562" spans="1:8" x14ac:dyDescent="0.25">
      <c r="A1562" s="6" t="s">
        <v>6946</v>
      </c>
      <c r="B1562" s="6" t="s">
        <v>1183</v>
      </c>
      <c r="C1562" s="6" t="s">
        <v>4920</v>
      </c>
      <c r="D1562" s="6" t="s">
        <v>3797</v>
      </c>
      <c r="E1562" s="7">
        <v>30000000</v>
      </c>
      <c r="F1562" s="8">
        <f t="shared" si="24"/>
        <v>0</v>
      </c>
      <c r="G1562" s="7">
        <v>0</v>
      </c>
      <c r="H1562" s="7">
        <v>30000000</v>
      </c>
    </row>
    <row r="1563" spans="1:8" x14ac:dyDescent="0.25">
      <c r="A1563" s="6" t="s">
        <v>6947</v>
      </c>
      <c r="B1563" s="6" t="s">
        <v>1569</v>
      </c>
      <c r="C1563" s="6" t="s">
        <v>4916</v>
      </c>
      <c r="D1563" s="6" t="s">
        <v>4917</v>
      </c>
      <c r="E1563" s="7">
        <v>28500000</v>
      </c>
      <c r="F1563" s="8">
        <f t="shared" si="24"/>
        <v>0</v>
      </c>
      <c r="G1563" s="7">
        <v>0</v>
      </c>
      <c r="H1563" s="7">
        <v>28500000</v>
      </c>
    </row>
    <row r="1564" spans="1:8" x14ac:dyDescent="0.25">
      <c r="A1564" s="6" t="s">
        <v>6948</v>
      </c>
      <c r="B1564" s="6" t="s">
        <v>90</v>
      </c>
      <c r="C1564" s="6" t="s">
        <v>4919</v>
      </c>
      <c r="D1564" s="6" t="s">
        <v>4924</v>
      </c>
      <c r="E1564" s="7">
        <v>22050000</v>
      </c>
      <c r="F1564" s="8">
        <f t="shared" si="24"/>
        <v>0</v>
      </c>
      <c r="G1564" s="7">
        <v>0</v>
      </c>
      <c r="H1564" s="7">
        <v>22050000</v>
      </c>
    </row>
    <row r="1565" spans="1:8" x14ac:dyDescent="0.25">
      <c r="A1565" s="6" t="s">
        <v>6949</v>
      </c>
      <c r="B1565" s="6" t="s">
        <v>3276</v>
      </c>
      <c r="C1565" s="6" t="s">
        <v>4911</v>
      </c>
      <c r="D1565" s="6" t="s">
        <v>4912</v>
      </c>
      <c r="E1565" s="7">
        <v>19329660</v>
      </c>
      <c r="F1565" s="8">
        <f t="shared" si="24"/>
        <v>0</v>
      </c>
      <c r="G1565" s="7">
        <v>0</v>
      </c>
      <c r="H1565" s="7">
        <v>19329660</v>
      </c>
    </row>
    <row r="1566" spans="1:8" x14ac:dyDescent="0.25">
      <c r="A1566" s="6" t="s">
        <v>6950</v>
      </c>
      <c r="B1566" s="6" t="s">
        <v>6951</v>
      </c>
      <c r="C1566" s="6" t="s">
        <v>4976</v>
      </c>
      <c r="D1566" s="6" t="s">
        <v>5089</v>
      </c>
      <c r="E1566" s="7">
        <v>18900000</v>
      </c>
      <c r="F1566" s="8">
        <f t="shared" si="24"/>
        <v>0</v>
      </c>
      <c r="G1566" s="7">
        <v>0</v>
      </c>
      <c r="H1566" s="7">
        <v>18900000</v>
      </c>
    </row>
    <row r="1567" spans="1:8" x14ac:dyDescent="0.25">
      <c r="A1567" s="6" t="s">
        <v>6952</v>
      </c>
      <c r="B1567" s="6" t="s">
        <v>2047</v>
      </c>
      <c r="C1567" s="6" t="s">
        <v>4915</v>
      </c>
      <c r="D1567" s="6" t="s">
        <v>4241</v>
      </c>
      <c r="E1567" s="7">
        <v>16200000</v>
      </c>
      <c r="F1567" s="8">
        <f t="shared" si="24"/>
        <v>0</v>
      </c>
      <c r="G1567" s="7">
        <v>0</v>
      </c>
      <c r="H1567" s="7">
        <v>16200000</v>
      </c>
    </row>
    <row r="1568" spans="1:8" x14ac:dyDescent="0.25">
      <c r="A1568" s="6" t="s">
        <v>6953</v>
      </c>
      <c r="B1568" s="6" t="s">
        <v>104</v>
      </c>
      <c r="C1568" s="6" t="s">
        <v>4910</v>
      </c>
      <c r="D1568" s="6" t="s">
        <v>6954</v>
      </c>
      <c r="E1568" s="7">
        <v>21000000</v>
      </c>
      <c r="F1568" s="8">
        <f t="shared" si="24"/>
        <v>0</v>
      </c>
      <c r="G1568" s="7">
        <v>0</v>
      </c>
      <c r="H1568" s="7">
        <v>21000000</v>
      </c>
    </row>
    <row r="1569" spans="1:8" x14ac:dyDescent="0.25">
      <c r="A1569" s="6" t="s">
        <v>6955</v>
      </c>
      <c r="B1569" s="6" t="s">
        <v>683</v>
      </c>
      <c r="C1569" s="6" t="s">
        <v>6956</v>
      </c>
      <c r="D1569" s="6" t="s">
        <v>5100</v>
      </c>
      <c r="E1569" s="7">
        <v>16200000</v>
      </c>
      <c r="F1569" s="8">
        <f t="shared" si="24"/>
        <v>0</v>
      </c>
      <c r="G1569" s="7">
        <v>0</v>
      </c>
      <c r="H1569" s="7">
        <v>16200000</v>
      </c>
    </row>
    <row r="1570" spans="1:8" x14ac:dyDescent="0.25">
      <c r="A1570" s="6" t="s">
        <v>6957</v>
      </c>
      <c r="B1570" s="6" t="s">
        <v>740</v>
      </c>
      <c r="C1570" s="6" t="s">
        <v>4943</v>
      </c>
      <c r="D1570" s="6" t="s">
        <v>4944</v>
      </c>
      <c r="E1570" s="7">
        <v>24000000</v>
      </c>
      <c r="F1570" s="8">
        <f t="shared" si="24"/>
        <v>0</v>
      </c>
      <c r="G1570" s="7">
        <v>0</v>
      </c>
      <c r="H1570" s="7">
        <v>24000000</v>
      </c>
    </row>
    <row r="1571" spans="1:8" x14ac:dyDescent="0.25">
      <c r="A1571" s="6" t="s">
        <v>6958</v>
      </c>
      <c r="B1571" s="6" t="s">
        <v>4652</v>
      </c>
      <c r="C1571" s="6" t="s">
        <v>5210</v>
      </c>
      <c r="D1571" s="6" t="s">
        <v>5814</v>
      </c>
      <c r="E1571" s="7">
        <v>20000000</v>
      </c>
      <c r="F1571" s="8">
        <f t="shared" si="24"/>
        <v>0</v>
      </c>
      <c r="G1571" s="7">
        <v>0</v>
      </c>
      <c r="H1571" s="7">
        <v>20000000</v>
      </c>
    </row>
    <row r="1572" spans="1:8" x14ac:dyDescent="0.25">
      <c r="A1572" s="6" t="s">
        <v>6959</v>
      </c>
      <c r="B1572" s="6" t="s">
        <v>4886</v>
      </c>
      <c r="C1572" s="6" t="s">
        <v>4910</v>
      </c>
      <c r="D1572" s="6" t="s">
        <v>4932</v>
      </c>
      <c r="E1572" s="7">
        <v>24000000</v>
      </c>
      <c r="F1572" s="8">
        <f t="shared" si="24"/>
        <v>0</v>
      </c>
      <c r="G1572" s="7">
        <v>0</v>
      </c>
      <c r="H1572" s="7">
        <v>24000000</v>
      </c>
    </row>
    <row r="1573" spans="1:8" x14ac:dyDescent="0.25">
      <c r="A1573" s="6" t="s">
        <v>6960</v>
      </c>
      <c r="B1573" s="6" t="s">
        <v>746</v>
      </c>
      <c r="C1573" s="6" t="s">
        <v>4967</v>
      </c>
      <c r="D1573" s="6" t="s">
        <v>4941</v>
      </c>
      <c r="E1573" s="7">
        <v>13596000</v>
      </c>
      <c r="F1573" s="8">
        <f t="shared" si="24"/>
        <v>0</v>
      </c>
      <c r="G1573" s="7">
        <v>0</v>
      </c>
      <c r="H1573" s="7">
        <v>13596000</v>
      </c>
    </row>
    <row r="1574" spans="1:8" x14ac:dyDescent="0.25">
      <c r="A1574" s="6" t="s">
        <v>6961</v>
      </c>
      <c r="B1574" s="6" t="s">
        <v>375</v>
      </c>
      <c r="C1574" s="6" t="s">
        <v>4916</v>
      </c>
      <c r="D1574" s="6" t="s">
        <v>4917</v>
      </c>
      <c r="E1574" s="7">
        <v>33000000</v>
      </c>
      <c r="F1574" s="8">
        <f t="shared" si="24"/>
        <v>0</v>
      </c>
      <c r="G1574" s="7">
        <v>0</v>
      </c>
      <c r="H1574" s="7">
        <v>33000000</v>
      </c>
    </row>
    <row r="1575" spans="1:8" x14ac:dyDescent="0.25">
      <c r="A1575" s="6" t="s">
        <v>6962</v>
      </c>
      <c r="B1575" s="6" t="s">
        <v>493</v>
      </c>
      <c r="C1575" s="6" t="s">
        <v>9</v>
      </c>
      <c r="D1575" s="6" t="s">
        <v>5116</v>
      </c>
      <c r="E1575" s="7">
        <v>12720000</v>
      </c>
      <c r="F1575" s="8">
        <f t="shared" si="24"/>
        <v>0</v>
      </c>
      <c r="G1575" s="7">
        <v>0</v>
      </c>
      <c r="H1575" s="7">
        <v>12720000</v>
      </c>
    </row>
    <row r="1576" spans="1:8" x14ac:dyDescent="0.25">
      <c r="A1576" s="6" t="s">
        <v>6963</v>
      </c>
      <c r="B1576" s="6" t="s">
        <v>1451</v>
      </c>
      <c r="C1576" s="6" t="s">
        <v>4946</v>
      </c>
      <c r="D1576" s="6" t="s">
        <v>5014</v>
      </c>
      <c r="E1576" s="7">
        <v>23200000</v>
      </c>
      <c r="F1576" s="8">
        <f t="shared" si="24"/>
        <v>0</v>
      </c>
      <c r="G1576" s="7">
        <v>0</v>
      </c>
      <c r="H1576" s="7">
        <v>23200000</v>
      </c>
    </row>
    <row r="1577" spans="1:8" x14ac:dyDescent="0.25">
      <c r="A1577" s="6" t="s">
        <v>6964</v>
      </c>
      <c r="B1577" s="6" t="s">
        <v>846</v>
      </c>
      <c r="C1577" s="6" t="s">
        <v>4923</v>
      </c>
      <c r="D1577" s="6" t="s">
        <v>5012</v>
      </c>
      <c r="E1577" s="7">
        <v>14000000</v>
      </c>
      <c r="F1577" s="8">
        <f t="shared" si="24"/>
        <v>0</v>
      </c>
      <c r="G1577" s="7">
        <v>0</v>
      </c>
      <c r="H1577" s="7">
        <v>14000000</v>
      </c>
    </row>
    <row r="1578" spans="1:8" x14ac:dyDescent="0.25">
      <c r="A1578" s="6" t="s">
        <v>6965</v>
      </c>
      <c r="B1578" s="6" t="s">
        <v>3946</v>
      </c>
      <c r="C1578" s="6" t="s">
        <v>4967</v>
      </c>
      <c r="D1578" s="6" t="s">
        <v>5336</v>
      </c>
      <c r="E1578" s="7">
        <v>38400000</v>
      </c>
      <c r="F1578" s="8">
        <f t="shared" si="24"/>
        <v>0</v>
      </c>
      <c r="G1578" s="7">
        <v>0</v>
      </c>
      <c r="H1578" s="7">
        <v>38400000</v>
      </c>
    </row>
    <row r="1579" spans="1:8" x14ac:dyDescent="0.25">
      <c r="A1579" s="6" t="s">
        <v>6966</v>
      </c>
      <c r="B1579" s="6" t="s">
        <v>479</v>
      </c>
      <c r="C1579" s="6" t="s">
        <v>4964</v>
      </c>
      <c r="D1579" s="6" t="s">
        <v>4965</v>
      </c>
      <c r="E1579" s="7">
        <v>25200000</v>
      </c>
      <c r="F1579" s="8">
        <f t="shared" si="24"/>
        <v>0</v>
      </c>
      <c r="G1579" s="7">
        <v>0</v>
      </c>
      <c r="H1579" s="7">
        <v>25200000</v>
      </c>
    </row>
    <row r="1580" spans="1:8" x14ac:dyDescent="0.25">
      <c r="A1580" s="6" t="s">
        <v>6967</v>
      </c>
      <c r="B1580" s="6" t="s">
        <v>1355</v>
      </c>
      <c r="C1580" s="6" t="s">
        <v>4910</v>
      </c>
      <c r="D1580" s="6" t="s">
        <v>4932</v>
      </c>
      <c r="E1580" s="7">
        <v>30000000</v>
      </c>
      <c r="F1580" s="8">
        <f t="shared" si="24"/>
        <v>0</v>
      </c>
      <c r="G1580" s="7">
        <v>0</v>
      </c>
      <c r="H1580" s="7">
        <v>30000000</v>
      </c>
    </row>
    <row r="1581" spans="1:8" x14ac:dyDescent="0.25">
      <c r="A1581" s="6" t="s">
        <v>6968</v>
      </c>
      <c r="B1581" s="6" t="s">
        <v>6969</v>
      </c>
      <c r="C1581" s="6" t="s">
        <v>4934</v>
      </c>
      <c r="D1581" s="6" t="s">
        <v>5295</v>
      </c>
      <c r="E1581" s="7">
        <v>42000000</v>
      </c>
      <c r="F1581" s="8">
        <f t="shared" si="24"/>
        <v>0</v>
      </c>
      <c r="G1581" s="7">
        <v>0</v>
      </c>
      <c r="H1581" s="7">
        <v>42000000</v>
      </c>
    </row>
    <row r="1582" spans="1:8" x14ac:dyDescent="0.25">
      <c r="A1582" s="6" t="s">
        <v>6970</v>
      </c>
      <c r="B1582" s="6" t="s">
        <v>1374</v>
      </c>
      <c r="C1582" s="6" t="s">
        <v>4920</v>
      </c>
      <c r="D1582" s="6" t="s">
        <v>4921</v>
      </c>
      <c r="E1582" s="7">
        <v>10000000</v>
      </c>
      <c r="F1582" s="8">
        <f t="shared" si="24"/>
        <v>0</v>
      </c>
      <c r="G1582" s="7">
        <v>0</v>
      </c>
      <c r="H1582" s="7">
        <v>10000000</v>
      </c>
    </row>
    <row r="1583" spans="1:8" x14ac:dyDescent="0.25">
      <c r="A1583" s="6" t="s">
        <v>6971</v>
      </c>
      <c r="B1583" s="6" t="s">
        <v>1232</v>
      </c>
      <c r="C1583" s="6" t="s">
        <v>4926</v>
      </c>
      <c r="D1583" s="6" t="s">
        <v>6972</v>
      </c>
      <c r="E1583" s="7">
        <v>12200000</v>
      </c>
      <c r="F1583" s="8">
        <f t="shared" si="24"/>
        <v>0</v>
      </c>
      <c r="G1583" s="7">
        <v>0</v>
      </c>
      <c r="H1583" s="7">
        <v>12200000</v>
      </c>
    </row>
    <row r="1584" spans="1:8" x14ac:dyDescent="0.25">
      <c r="A1584" s="6" t="s">
        <v>6973</v>
      </c>
      <c r="B1584" s="6" t="s">
        <v>4148</v>
      </c>
      <c r="C1584" s="6" t="s">
        <v>5000</v>
      </c>
      <c r="D1584" s="6" t="s">
        <v>5077</v>
      </c>
      <c r="E1584" s="7">
        <v>24600000</v>
      </c>
      <c r="F1584" s="8">
        <f t="shared" si="24"/>
        <v>0</v>
      </c>
      <c r="G1584" s="7">
        <v>0</v>
      </c>
      <c r="H1584" s="7">
        <v>24600000</v>
      </c>
    </row>
    <row r="1585" spans="1:8" x14ac:dyDescent="0.25">
      <c r="A1585" s="6" t="s">
        <v>6974</v>
      </c>
      <c r="B1585" s="6" t="s">
        <v>6975</v>
      </c>
      <c r="C1585" s="6" t="s">
        <v>4920</v>
      </c>
      <c r="D1585" s="6" t="s">
        <v>4921</v>
      </c>
      <c r="E1585" s="7">
        <v>16000000</v>
      </c>
      <c r="F1585" s="8">
        <f t="shared" si="24"/>
        <v>0</v>
      </c>
      <c r="G1585" s="7">
        <v>0</v>
      </c>
      <c r="H1585" s="7">
        <v>16000000</v>
      </c>
    </row>
    <row r="1586" spans="1:8" x14ac:dyDescent="0.25">
      <c r="A1586" s="6" t="s">
        <v>6976</v>
      </c>
      <c r="B1586" s="6" t="s">
        <v>3398</v>
      </c>
      <c r="C1586" s="6" t="s">
        <v>4919</v>
      </c>
      <c r="D1586" s="6" t="s">
        <v>4924</v>
      </c>
      <c r="E1586" s="7">
        <v>24600000</v>
      </c>
      <c r="F1586" s="8">
        <f t="shared" si="24"/>
        <v>0</v>
      </c>
      <c r="G1586" s="7">
        <v>0</v>
      </c>
      <c r="H1586" s="7">
        <v>24600000</v>
      </c>
    </row>
    <row r="1587" spans="1:8" x14ac:dyDescent="0.25">
      <c r="A1587" s="6" t="s">
        <v>6977</v>
      </c>
      <c r="B1587" s="6" t="s">
        <v>3033</v>
      </c>
      <c r="C1587" s="6" t="s">
        <v>4919</v>
      </c>
      <c r="D1587" s="6" t="s">
        <v>4993</v>
      </c>
      <c r="E1587" s="7">
        <v>11500000</v>
      </c>
      <c r="F1587" s="8">
        <f t="shared" si="24"/>
        <v>0</v>
      </c>
      <c r="G1587" s="7">
        <v>0</v>
      </c>
      <c r="H1587" s="7">
        <v>11500000</v>
      </c>
    </row>
    <row r="1588" spans="1:8" x14ac:dyDescent="0.25">
      <c r="A1588" s="6" t="s">
        <v>6978</v>
      </c>
      <c r="B1588" s="6" t="s">
        <v>231</v>
      </c>
      <c r="C1588" s="6" t="s">
        <v>4911</v>
      </c>
      <c r="D1588" s="6" t="s">
        <v>4912</v>
      </c>
      <c r="E1588" s="7">
        <v>15000000</v>
      </c>
      <c r="F1588" s="8">
        <f t="shared" si="24"/>
        <v>0</v>
      </c>
      <c r="G1588" s="7">
        <v>0</v>
      </c>
      <c r="H1588" s="7">
        <v>15000000</v>
      </c>
    </row>
    <row r="1589" spans="1:8" x14ac:dyDescent="0.25">
      <c r="A1589" s="6" t="s">
        <v>6979</v>
      </c>
      <c r="B1589" s="6" t="s">
        <v>2391</v>
      </c>
      <c r="C1589" s="6" t="s">
        <v>4967</v>
      </c>
      <c r="D1589" s="6" t="s">
        <v>5336</v>
      </c>
      <c r="E1589" s="7">
        <v>23200000</v>
      </c>
      <c r="F1589" s="8">
        <f t="shared" si="24"/>
        <v>0</v>
      </c>
      <c r="G1589" s="7">
        <v>0</v>
      </c>
      <c r="H1589" s="7">
        <v>23200000</v>
      </c>
    </row>
    <row r="1590" spans="1:8" x14ac:dyDescent="0.25">
      <c r="A1590" s="6" t="s">
        <v>6980</v>
      </c>
      <c r="B1590" s="6" t="s">
        <v>3320</v>
      </c>
      <c r="C1590" s="6" t="s">
        <v>4911</v>
      </c>
      <c r="D1590" s="6" t="s">
        <v>5207</v>
      </c>
      <c r="E1590" s="7">
        <v>12000000</v>
      </c>
      <c r="F1590" s="8">
        <f t="shared" si="24"/>
        <v>0</v>
      </c>
      <c r="G1590" s="7">
        <v>0</v>
      </c>
      <c r="H1590" s="7">
        <v>12000000</v>
      </c>
    </row>
    <row r="1591" spans="1:8" x14ac:dyDescent="0.25">
      <c r="A1591" s="6" t="s">
        <v>6981</v>
      </c>
      <c r="B1591" s="6" t="s">
        <v>6982</v>
      </c>
      <c r="C1591" s="6" t="s">
        <v>5144</v>
      </c>
      <c r="D1591" s="6" t="s">
        <v>5831</v>
      </c>
      <c r="E1591" s="7">
        <v>19000000</v>
      </c>
      <c r="F1591" s="8">
        <f t="shared" si="24"/>
        <v>0</v>
      </c>
      <c r="G1591" s="7">
        <v>0</v>
      </c>
      <c r="H1591" s="7">
        <v>19000000</v>
      </c>
    </row>
    <row r="1592" spans="1:8" x14ac:dyDescent="0.25">
      <c r="A1592" s="6" t="s">
        <v>6983</v>
      </c>
      <c r="B1592" s="6" t="s">
        <v>2960</v>
      </c>
      <c r="C1592" s="6" t="s">
        <v>4946</v>
      </c>
      <c r="D1592" s="6" t="s">
        <v>5014</v>
      </c>
      <c r="E1592" s="7">
        <v>40000000</v>
      </c>
      <c r="F1592" s="8">
        <f t="shared" si="24"/>
        <v>0</v>
      </c>
      <c r="G1592" s="7">
        <v>0</v>
      </c>
      <c r="H1592" s="7">
        <v>40000000</v>
      </c>
    </row>
    <row r="1593" spans="1:8" x14ac:dyDescent="0.25">
      <c r="A1593" s="6" t="s">
        <v>6984</v>
      </c>
      <c r="B1593" s="6" t="s">
        <v>4863</v>
      </c>
      <c r="C1593" s="6" t="s">
        <v>4915</v>
      </c>
      <c r="D1593" s="6" t="s">
        <v>4241</v>
      </c>
      <c r="E1593" s="7">
        <v>28350000</v>
      </c>
      <c r="F1593" s="8">
        <f t="shared" si="24"/>
        <v>0</v>
      </c>
      <c r="G1593" s="7">
        <v>0</v>
      </c>
      <c r="H1593" s="7">
        <v>28350000</v>
      </c>
    </row>
    <row r="1594" spans="1:8" x14ac:dyDescent="0.25">
      <c r="A1594" s="6" t="s">
        <v>6985</v>
      </c>
      <c r="B1594" s="6" t="s">
        <v>6986</v>
      </c>
      <c r="C1594" s="6" t="s">
        <v>4916</v>
      </c>
      <c r="D1594" s="6" t="s">
        <v>5582</v>
      </c>
      <c r="E1594" s="7">
        <v>8700000</v>
      </c>
      <c r="F1594" s="8">
        <f t="shared" si="24"/>
        <v>0</v>
      </c>
      <c r="G1594" s="7">
        <v>0</v>
      </c>
      <c r="H1594" s="7">
        <v>8700000</v>
      </c>
    </row>
    <row r="1595" spans="1:8" x14ac:dyDescent="0.25">
      <c r="A1595" s="6" t="s">
        <v>6987</v>
      </c>
      <c r="B1595" s="6" t="s">
        <v>3410</v>
      </c>
      <c r="C1595" s="6" t="s">
        <v>4920</v>
      </c>
      <c r="D1595" s="6" t="s">
        <v>4921</v>
      </c>
      <c r="E1595" s="7">
        <v>10000000</v>
      </c>
      <c r="F1595" s="8">
        <f t="shared" si="24"/>
        <v>0</v>
      </c>
      <c r="G1595" s="7">
        <v>0</v>
      </c>
      <c r="H1595" s="7">
        <v>10000000</v>
      </c>
    </row>
    <row r="1596" spans="1:8" x14ac:dyDescent="0.25">
      <c r="A1596" s="6" t="s">
        <v>6988</v>
      </c>
      <c r="B1596" s="6" t="s">
        <v>1372</v>
      </c>
      <c r="C1596" s="6" t="s">
        <v>4943</v>
      </c>
      <c r="D1596" s="6" t="s">
        <v>4944</v>
      </c>
      <c r="E1596" s="7">
        <v>30000000</v>
      </c>
      <c r="F1596" s="8">
        <f t="shared" si="24"/>
        <v>0</v>
      </c>
      <c r="G1596" s="7">
        <v>0</v>
      </c>
      <c r="H1596" s="7">
        <v>30000000</v>
      </c>
    </row>
    <row r="1597" spans="1:8" x14ac:dyDescent="0.25">
      <c r="A1597" s="6" t="s">
        <v>6989</v>
      </c>
      <c r="B1597" s="6" t="s">
        <v>2194</v>
      </c>
      <c r="C1597" s="6" t="s">
        <v>5000</v>
      </c>
      <c r="D1597" s="6" t="s">
        <v>5077</v>
      </c>
      <c r="E1597" s="7">
        <v>37800000</v>
      </c>
      <c r="F1597" s="8">
        <f t="shared" si="24"/>
        <v>0</v>
      </c>
      <c r="G1597" s="7">
        <v>0</v>
      </c>
      <c r="H1597" s="7">
        <v>37800000</v>
      </c>
    </row>
    <row r="1598" spans="1:8" x14ac:dyDescent="0.25">
      <c r="A1598" s="6" t="s">
        <v>6990</v>
      </c>
      <c r="B1598" s="6" t="s">
        <v>4433</v>
      </c>
      <c r="C1598" s="6" t="s">
        <v>4948</v>
      </c>
      <c r="D1598" s="6" t="s">
        <v>5526</v>
      </c>
      <c r="E1598" s="7">
        <v>14000000</v>
      </c>
      <c r="F1598" s="8">
        <f t="shared" si="24"/>
        <v>0</v>
      </c>
      <c r="G1598" s="7">
        <v>0</v>
      </c>
      <c r="H1598" s="7">
        <v>14000000</v>
      </c>
    </row>
    <row r="1599" spans="1:8" x14ac:dyDescent="0.25">
      <c r="A1599" s="6" t="s">
        <v>6991</v>
      </c>
      <c r="B1599" s="6" t="s">
        <v>6992</v>
      </c>
      <c r="C1599" s="6" t="s">
        <v>5178</v>
      </c>
      <c r="D1599" s="6" t="s">
        <v>5480</v>
      </c>
      <c r="E1599" s="7">
        <v>20000000</v>
      </c>
      <c r="F1599" s="8">
        <f t="shared" si="24"/>
        <v>0</v>
      </c>
      <c r="G1599" s="7">
        <v>0</v>
      </c>
      <c r="H1599" s="7">
        <v>20000000</v>
      </c>
    </row>
    <row r="1600" spans="1:8" x14ac:dyDescent="0.25">
      <c r="A1600" s="6" t="s">
        <v>6993</v>
      </c>
      <c r="B1600" s="6" t="s">
        <v>2379</v>
      </c>
      <c r="C1600" s="6" t="s">
        <v>4920</v>
      </c>
      <c r="D1600" s="6" t="s">
        <v>4921</v>
      </c>
      <c r="E1600" s="7">
        <v>10800000</v>
      </c>
      <c r="F1600" s="8">
        <f t="shared" si="24"/>
        <v>0</v>
      </c>
      <c r="G1600" s="7">
        <v>0</v>
      </c>
      <c r="H1600" s="7">
        <v>10800000</v>
      </c>
    </row>
    <row r="1601" spans="1:8" x14ac:dyDescent="0.25">
      <c r="A1601" s="6" t="s">
        <v>6994</v>
      </c>
      <c r="B1601" s="6" t="s">
        <v>2642</v>
      </c>
      <c r="C1601" s="6" t="s">
        <v>5000</v>
      </c>
      <c r="D1601" s="6" t="s">
        <v>2396</v>
      </c>
      <c r="E1601" s="7">
        <v>9000000</v>
      </c>
      <c r="F1601" s="8">
        <f t="shared" si="24"/>
        <v>0</v>
      </c>
      <c r="G1601" s="7">
        <v>0</v>
      </c>
      <c r="H1601" s="7">
        <v>9000000</v>
      </c>
    </row>
    <row r="1602" spans="1:8" x14ac:dyDescent="0.25">
      <c r="A1602" s="6" t="s">
        <v>6995</v>
      </c>
      <c r="B1602" s="6" t="s">
        <v>6996</v>
      </c>
      <c r="C1602" s="6" t="s">
        <v>4923</v>
      </c>
      <c r="D1602" s="6" t="s">
        <v>4937</v>
      </c>
      <c r="E1602" s="7">
        <v>24000000</v>
      </c>
      <c r="F1602" s="8">
        <f t="shared" si="24"/>
        <v>0</v>
      </c>
      <c r="G1602" s="7">
        <v>0</v>
      </c>
      <c r="H1602" s="7">
        <v>24000000</v>
      </c>
    </row>
    <row r="1603" spans="1:8" x14ac:dyDescent="0.25">
      <c r="A1603" s="6" t="s">
        <v>6997</v>
      </c>
      <c r="B1603" s="6" t="s">
        <v>4545</v>
      </c>
      <c r="C1603" s="6" t="s">
        <v>4946</v>
      </c>
      <c r="D1603" s="6" t="s">
        <v>5014</v>
      </c>
      <c r="E1603" s="7">
        <v>50400000</v>
      </c>
      <c r="F1603" s="8">
        <f t="shared" ref="F1603:F1666" si="25">G1603/E1603</f>
        <v>0</v>
      </c>
      <c r="G1603" s="7">
        <v>0</v>
      </c>
      <c r="H1603" s="7">
        <v>50400000</v>
      </c>
    </row>
    <row r="1604" spans="1:8" x14ac:dyDescent="0.25">
      <c r="A1604" s="6" t="s">
        <v>6998</v>
      </c>
      <c r="B1604" s="6" t="s">
        <v>6999</v>
      </c>
      <c r="C1604" s="6" t="s">
        <v>4915</v>
      </c>
      <c r="D1604" s="6" t="s">
        <v>4241</v>
      </c>
      <c r="E1604" s="7">
        <v>24000000</v>
      </c>
      <c r="F1604" s="8">
        <f t="shared" si="25"/>
        <v>0</v>
      </c>
      <c r="G1604" s="7">
        <v>0</v>
      </c>
      <c r="H1604" s="7">
        <v>24000000</v>
      </c>
    </row>
    <row r="1605" spans="1:8" x14ac:dyDescent="0.25">
      <c r="A1605" s="6" t="s">
        <v>7000</v>
      </c>
      <c r="B1605" s="6" t="s">
        <v>4268</v>
      </c>
      <c r="C1605" s="6" t="s">
        <v>4920</v>
      </c>
      <c r="D1605" s="6" t="s">
        <v>3797</v>
      </c>
      <c r="E1605" s="7">
        <v>18900000</v>
      </c>
      <c r="F1605" s="8">
        <f t="shared" si="25"/>
        <v>0</v>
      </c>
      <c r="G1605" s="7">
        <v>0</v>
      </c>
      <c r="H1605" s="7">
        <v>18900000</v>
      </c>
    </row>
    <row r="1606" spans="1:8" x14ac:dyDescent="0.25">
      <c r="A1606" s="6" t="s">
        <v>7001</v>
      </c>
      <c r="B1606" s="6" t="s">
        <v>168</v>
      </c>
      <c r="C1606" s="6" t="s">
        <v>5032</v>
      </c>
      <c r="D1606" s="6" t="s">
        <v>5100</v>
      </c>
      <c r="E1606" s="7">
        <v>15750000</v>
      </c>
      <c r="F1606" s="8">
        <f t="shared" si="25"/>
        <v>0</v>
      </c>
      <c r="G1606" s="7">
        <v>0</v>
      </c>
      <c r="H1606" s="7">
        <v>15750000</v>
      </c>
    </row>
    <row r="1607" spans="1:8" x14ac:dyDescent="0.25">
      <c r="A1607" s="6" t="s">
        <v>7002</v>
      </c>
      <c r="B1607" s="6" t="s">
        <v>7003</v>
      </c>
      <c r="C1607" s="6" t="s">
        <v>5210</v>
      </c>
      <c r="D1607" s="6" t="s">
        <v>5814</v>
      </c>
      <c r="E1607" s="7">
        <v>15000000</v>
      </c>
      <c r="F1607" s="8">
        <f t="shared" si="25"/>
        <v>0</v>
      </c>
      <c r="G1607" s="7">
        <v>0</v>
      </c>
      <c r="H1607" s="7">
        <v>15000000</v>
      </c>
    </row>
    <row r="1608" spans="1:8" x14ac:dyDescent="0.25">
      <c r="A1608" s="6" t="s">
        <v>7004</v>
      </c>
      <c r="B1608" s="6" t="s">
        <v>621</v>
      </c>
      <c r="C1608" s="6" t="s">
        <v>4967</v>
      </c>
      <c r="D1608" s="6" t="s">
        <v>5004</v>
      </c>
      <c r="E1608" s="7">
        <v>22302000</v>
      </c>
      <c r="F1608" s="8">
        <f t="shared" si="25"/>
        <v>0</v>
      </c>
      <c r="G1608" s="7">
        <v>0</v>
      </c>
      <c r="H1608" s="7">
        <v>22302000</v>
      </c>
    </row>
    <row r="1609" spans="1:8" x14ac:dyDescent="0.25">
      <c r="A1609" s="6" t="s">
        <v>7005</v>
      </c>
      <c r="B1609" s="6" t="s">
        <v>3196</v>
      </c>
      <c r="C1609" s="6" t="s">
        <v>4948</v>
      </c>
      <c r="D1609" s="6" t="s">
        <v>5219</v>
      </c>
      <c r="E1609" s="7">
        <v>16800000</v>
      </c>
      <c r="F1609" s="8">
        <f t="shared" si="25"/>
        <v>0</v>
      </c>
      <c r="G1609" s="7">
        <v>0</v>
      </c>
      <c r="H1609" s="7">
        <v>16800000</v>
      </c>
    </row>
    <row r="1610" spans="1:8" x14ac:dyDescent="0.25">
      <c r="A1610" s="6" t="s">
        <v>7006</v>
      </c>
      <c r="B1610" s="6" t="s">
        <v>7007</v>
      </c>
      <c r="C1610" s="6" t="s">
        <v>4976</v>
      </c>
      <c r="D1610" s="6" t="s">
        <v>5089</v>
      </c>
      <c r="E1610" s="7">
        <v>28200000</v>
      </c>
      <c r="F1610" s="8">
        <f t="shared" si="25"/>
        <v>0</v>
      </c>
      <c r="G1610" s="7">
        <v>0</v>
      </c>
      <c r="H1610" s="7">
        <v>28200000</v>
      </c>
    </row>
    <row r="1611" spans="1:8" x14ac:dyDescent="0.25">
      <c r="A1611" s="6" t="s">
        <v>7008</v>
      </c>
      <c r="B1611" s="6" t="s">
        <v>4560</v>
      </c>
      <c r="C1611" s="6" t="s">
        <v>4946</v>
      </c>
      <c r="D1611" s="6" t="s">
        <v>5014</v>
      </c>
      <c r="E1611" s="7">
        <v>63000000</v>
      </c>
      <c r="F1611" s="8">
        <f t="shared" si="25"/>
        <v>0</v>
      </c>
      <c r="G1611" s="7">
        <v>0</v>
      </c>
      <c r="H1611" s="7">
        <v>63000000</v>
      </c>
    </row>
    <row r="1612" spans="1:8" x14ac:dyDescent="0.25">
      <c r="A1612" s="6" t="s">
        <v>7009</v>
      </c>
      <c r="B1612" s="6" t="s">
        <v>3937</v>
      </c>
      <c r="C1612" s="6" t="s">
        <v>4943</v>
      </c>
      <c r="D1612" s="6" t="s">
        <v>4944</v>
      </c>
      <c r="E1612" s="7">
        <v>21000000</v>
      </c>
      <c r="F1612" s="8">
        <f t="shared" si="25"/>
        <v>0</v>
      </c>
      <c r="G1612" s="7">
        <v>0</v>
      </c>
      <c r="H1612" s="7">
        <v>21000000</v>
      </c>
    </row>
    <row r="1613" spans="1:8" x14ac:dyDescent="0.25">
      <c r="A1613" s="6" t="s">
        <v>7010</v>
      </c>
      <c r="B1613" s="6" t="s">
        <v>4459</v>
      </c>
      <c r="C1613" s="6" t="s">
        <v>4920</v>
      </c>
      <c r="D1613" s="6" t="s">
        <v>5124</v>
      </c>
      <c r="E1613" s="7">
        <v>20000000</v>
      </c>
      <c r="F1613" s="8">
        <f t="shared" si="25"/>
        <v>0</v>
      </c>
      <c r="G1613" s="7">
        <v>0</v>
      </c>
      <c r="H1613" s="7">
        <v>20000000</v>
      </c>
    </row>
    <row r="1614" spans="1:8" x14ac:dyDescent="0.25">
      <c r="A1614" s="6" t="s">
        <v>7011</v>
      </c>
      <c r="B1614" s="6" t="s">
        <v>2343</v>
      </c>
      <c r="C1614" s="6" t="s">
        <v>4931</v>
      </c>
      <c r="D1614" s="6" t="s">
        <v>5027</v>
      </c>
      <c r="E1614" s="7">
        <v>18000000</v>
      </c>
      <c r="F1614" s="8">
        <f t="shared" si="25"/>
        <v>0</v>
      </c>
      <c r="G1614" s="7">
        <v>0</v>
      </c>
      <c r="H1614" s="7">
        <v>18000000</v>
      </c>
    </row>
    <row r="1615" spans="1:8" x14ac:dyDescent="0.25">
      <c r="A1615" s="6" t="s">
        <v>7012</v>
      </c>
      <c r="B1615" s="6" t="s">
        <v>1558</v>
      </c>
      <c r="C1615" s="6" t="s">
        <v>4948</v>
      </c>
      <c r="D1615" s="6" t="s">
        <v>5216</v>
      </c>
      <c r="E1615" s="7">
        <v>23200000</v>
      </c>
      <c r="F1615" s="8">
        <f t="shared" si="25"/>
        <v>0</v>
      </c>
      <c r="G1615" s="7">
        <v>0</v>
      </c>
      <c r="H1615" s="7">
        <v>23200000</v>
      </c>
    </row>
    <row r="1616" spans="1:8" x14ac:dyDescent="0.25">
      <c r="A1616" s="6" t="s">
        <v>7013</v>
      </c>
      <c r="B1616" s="6" t="s">
        <v>4428</v>
      </c>
      <c r="C1616" s="6" t="s">
        <v>4934</v>
      </c>
      <c r="D1616" s="6" t="s">
        <v>5317</v>
      </c>
      <c r="E1616" s="7">
        <v>20000000</v>
      </c>
      <c r="F1616" s="8">
        <f t="shared" si="25"/>
        <v>0</v>
      </c>
      <c r="G1616" s="7">
        <v>0</v>
      </c>
      <c r="H1616" s="7">
        <v>20000000</v>
      </c>
    </row>
    <row r="1617" spans="1:8" x14ac:dyDescent="0.25">
      <c r="A1617" s="6" t="s">
        <v>7014</v>
      </c>
      <c r="B1617" s="6" t="s">
        <v>7015</v>
      </c>
      <c r="C1617" s="6" t="s">
        <v>4920</v>
      </c>
      <c r="D1617" s="6" t="s">
        <v>5124</v>
      </c>
      <c r="E1617" s="7">
        <v>19000000</v>
      </c>
      <c r="F1617" s="8">
        <f t="shared" si="25"/>
        <v>0</v>
      </c>
      <c r="G1617" s="7">
        <v>0</v>
      </c>
      <c r="H1617" s="7">
        <v>19000000</v>
      </c>
    </row>
    <row r="1618" spans="1:8" x14ac:dyDescent="0.25">
      <c r="A1618" s="6" t="s">
        <v>7016</v>
      </c>
      <c r="B1618" s="6" t="s">
        <v>7017</v>
      </c>
      <c r="C1618" s="6" t="s">
        <v>4995</v>
      </c>
      <c r="D1618" s="6" t="s">
        <v>2007</v>
      </c>
      <c r="E1618" s="7">
        <v>24000000</v>
      </c>
      <c r="F1618" s="8">
        <f t="shared" si="25"/>
        <v>0</v>
      </c>
      <c r="G1618" s="7">
        <v>0</v>
      </c>
      <c r="H1618" s="7">
        <v>24000000</v>
      </c>
    </row>
    <row r="1619" spans="1:8" x14ac:dyDescent="0.25">
      <c r="A1619" s="6" t="s">
        <v>7018</v>
      </c>
      <c r="B1619" s="6" t="s">
        <v>2696</v>
      </c>
      <c r="C1619" s="6" t="s">
        <v>4911</v>
      </c>
      <c r="D1619" s="6" t="s">
        <v>5207</v>
      </c>
      <c r="E1619" s="7">
        <v>10000000</v>
      </c>
      <c r="F1619" s="8">
        <f t="shared" si="25"/>
        <v>0</v>
      </c>
      <c r="G1619" s="7">
        <v>0</v>
      </c>
      <c r="H1619" s="7">
        <v>10000000</v>
      </c>
    </row>
    <row r="1620" spans="1:8" x14ac:dyDescent="0.25">
      <c r="A1620" s="6" t="s">
        <v>7019</v>
      </c>
      <c r="B1620" s="6" t="s">
        <v>7020</v>
      </c>
      <c r="C1620" s="6" t="s">
        <v>4920</v>
      </c>
      <c r="D1620" s="6" t="s">
        <v>4921</v>
      </c>
      <c r="E1620" s="7">
        <v>10000000</v>
      </c>
      <c r="F1620" s="8">
        <f t="shared" si="25"/>
        <v>0</v>
      </c>
      <c r="G1620" s="7">
        <v>0</v>
      </c>
      <c r="H1620" s="7">
        <v>10000000</v>
      </c>
    </row>
    <row r="1621" spans="1:8" x14ac:dyDescent="0.25">
      <c r="A1621" s="6" t="s">
        <v>7021</v>
      </c>
      <c r="B1621" s="6" t="s">
        <v>7022</v>
      </c>
      <c r="C1621" s="6" t="s">
        <v>5111</v>
      </c>
      <c r="D1621" s="6" t="s">
        <v>5270</v>
      </c>
      <c r="E1621" s="7">
        <v>33000000</v>
      </c>
      <c r="F1621" s="8">
        <f t="shared" si="25"/>
        <v>0</v>
      </c>
      <c r="G1621" s="7">
        <v>0</v>
      </c>
      <c r="H1621" s="7">
        <v>33000000</v>
      </c>
    </row>
    <row r="1622" spans="1:8" x14ac:dyDescent="0.25">
      <c r="A1622" s="6" t="s">
        <v>7023</v>
      </c>
      <c r="B1622" s="6" t="s">
        <v>1671</v>
      </c>
      <c r="C1622" s="6" t="s">
        <v>4911</v>
      </c>
      <c r="D1622" s="6" t="s">
        <v>4912</v>
      </c>
      <c r="E1622" s="7">
        <v>16200000</v>
      </c>
      <c r="F1622" s="8">
        <f t="shared" si="25"/>
        <v>0</v>
      </c>
      <c r="G1622" s="7">
        <v>0</v>
      </c>
      <c r="H1622" s="7">
        <v>16200000</v>
      </c>
    </row>
    <row r="1623" spans="1:8" x14ac:dyDescent="0.25">
      <c r="A1623" s="6" t="s">
        <v>7024</v>
      </c>
      <c r="B1623" s="6" t="s">
        <v>7025</v>
      </c>
      <c r="C1623" s="6" t="s">
        <v>4959</v>
      </c>
      <c r="D1623" s="6" t="s">
        <v>4960</v>
      </c>
      <c r="E1623" s="7">
        <v>13200000</v>
      </c>
      <c r="F1623" s="8">
        <f t="shared" si="25"/>
        <v>0</v>
      </c>
      <c r="G1623" s="7">
        <v>0</v>
      </c>
      <c r="H1623" s="7">
        <v>13200000</v>
      </c>
    </row>
    <row r="1624" spans="1:8" x14ac:dyDescent="0.25">
      <c r="A1624" s="6" t="s">
        <v>7026</v>
      </c>
      <c r="B1624" s="6" t="s">
        <v>497</v>
      </c>
      <c r="C1624" s="6" t="s">
        <v>4911</v>
      </c>
      <c r="D1624" s="6" t="s">
        <v>7027</v>
      </c>
      <c r="E1624" s="7">
        <v>18900000</v>
      </c>
      <c r="F1624" s="8">
        <f t="shared" si="25"/>
        <v>0</v>
      </c>
      <c r="G1624" s="7">
        <v>0</v>
      </c>
      <c r="H1624" s="7">
        <v>18900000</v>
      </c>
    </row>
    <row r="1625" spans="1:8" x14ac:dyDescent="0.25">
      <c r="A1625" s="6" t="s">
        <v>7028</v>
      </c>
      <c r="B1625" s="6" t="s">
        <v>2230</v>
      </c>
      <c r="C1625" s="6" t="s">
        <v>4911</v>
      </c>
      <c r="D1625" s="6" t="s">
        <v>4912</v>
      </c>
      <c r="E1625" s="7">
        <v>29166000</v>
      </c>
      <c r="F1625" s="8">
        <f t="shared" si="25"/>
        <v>0</v>
      </c>
      <c r="G1625" s="7">
        <v>0</v>
      </c>
      <c r="H1625" s="7">
        <v>29166000</v>
      </c>
    </row>
    <row r="1626" spans="1:8" x14ac:dyDescent="0.25">
      <c r="A1626" s="6" t="s">
        <v>7029</v>
      </c>
      <c r="B1626" s="6" t="s">
        <v>4072</v>
      </c>
      <c r="C1626" s="6" t="s">
        <v>4920</v>
      </c>
      <c r="D1626" s="6" t="s">
        <v>3797</v>
      </c>
      <c r="E1626" s="7">
        <v>22050000</v>
      </c>
      <c r="F1626" s="8">
        <f t="shared" si="25"/>
        <v>0</v>
      </c>
      <c r="G1626" s="7">
        <v>0</v>
      </c>
      <c r="H1626" s="7">
        <v>22050000</v>
      </c>
    </row>
    <row r="1627" spans="1:8" x14ac:dyDescent="0.25">
      <c r="A1627" s="6" t="s">
        <v>7030</v>
      </c>
      <c r="B1627" s="6" t="s">
        <v>1464</v>
      </c>
      <c r="C1627" s="6" t="s">
        <v>4943</v>
      </c>
      <c r="D1627" s="6" t="s">
        <v>5044</v>
      </c>
      <c r="E1627" s="7">
        <v>24500000</v>
      </c>
      <c r="F1627" s="8">
        <f t="shared" si="25"/>
        <v>0</v>
      </c>
      <c r="G1627" s="7">
        <v>0</v>
      </c>
      <c r="H1627" s="7">
        <v>24500000</v>
      </c>
    </row>
    <row r="1628" spans="1:8" x14ac:dyDescent="0.25">
      <c r="A1628" s="6" t="s">
        <v>7031</v>
      </c>
      <c r="B1628" s="6" t="s">
        <v>1786</v>
      </c>
      <c r="C1628" s="6" t="s">
        <v>4919</v>
      </c>
      <c r="D1628" s="6" t="s">
        <v>4924</v>
      </c>
      <c r="E1628" s="7">
        <v>24000000</v>
      </c>
      <c r="F1628" s="8">
        <f t="shared" si="25"/>
        <v>0</v>
      </c>
      <c r="G1628" s="7">
        <v>0</v>
      </c>
      <c r="H1628" s="7">
        <v>24000000</v>
      </c>
    </row>
    <row r="1629" spans="1:8" x14ac:dyDescent="0.25">
      <c r="A1629" s="6" t="s">
        <v>7032</v>
      </c>
      <c r="B1629" s="6" t="s">
        <v>7033</v>
      </c>
      <c r="C1629" s="6" t="s">
        <v>4923</v>
      </c>
      <c r="D1629" s="6" t="s">
        <v>5012</v>
      </c>
      <c r="E1629" s="7">
        <v>10800000</v>
      </c>
      <c r="F1629" s="8">
        <f t="shared" si="25"/>
        <v>0</v>
      </c>
      <c r="G1629" s="7">
        <v>0</v>
      </c>
      <c r="H1629" s="7">
        <v>10800000</v>
      </c>
    </row>
    <row r="1630" spans="1:8" x14ac:dyDescent="0.25">
      <c r="A1630" s="6" t="s">
        <v>7034</v>
      </c>
      <c r="B1630" s="6" t="s">
        <v>1319</v>
      </c>
      <c r="C1630" s="6" t="s">
        <v>4943</v>
      </c>
      <c r="D1630" s="6" t="s">
        <v>4944</v>
      </c>
      <c r="E1630" s="7">
        <v>30000000</v>
      </c>
      <c r="F1630" s="8">
        <f t="shared" si="25"/>
        <v>0</v>
      </c>
      <c r="G1630" s="7">
        <v>0</v>
      </c>
      <c r="H1630" s="7">
        <v>30000000</v>
      </c>
    </row>
    <row r="1631" spans="1:8" x14ac:dyDescent="0.25">
      <c r="A1631" s="6" t="s">
        <v>7035</v>
      </c>
      <c r="B1631" s="6" t="s">
        <v>4102</v>
      </c>
      <c r="C1631" s="6" t="s">
        <v>4919</v>
      </c>
      <c r="D1631" s="6" t="s">
        <v>4924</v>
      </c>
      <c r="E1631" s="7">
        <v>26460000</v>
      </c>
      <c r="F1631" s="8">
        <f t="shared" si="25"/>
        <v>0</v>
      </c>
      <c r="G1631" s="7">
        <v>0</v>
      </c>
      <c r="H1631" s="7">
        <v>26460000</v>
      </c>
    </row>
    <row r="1632" spans="1:8" x14ac:dyDescent="0.25">
      <c r="A1632" s="6" t="s">
        <v>7036</v>
      </c>
      <c r="B1632" s="6" t="s">
        <v>4225</v>
      </c>
      <c r="C1632" s="6" t="s">
        <v>4916</v>
      </c>
      <c r="D1632" s="6" t="s">
        <v>5162</v>
      </c>
      <c r="E1632" s="7">
        <v>16000000</v>
      </c>
      <c r="F1632" s="8">
        <f t="shared" si="25"/>
        <v>0</v>
      </c>
      <c r="G1632" s="7">
        <v>0</v>
      </c>
      <c r="H1632" s="7">
        <v>16000000</v>
      </c>
    </row>
    <row r="1633" spans="1:8" x14ac:dyDescent="0.25">
      <c r="A1633" s="6" t="s">
        <v>7037</v>
      </c>
      <c r="B1633" s="6" t="s">
        <v>3623</v>
      </c>
      <c r="C1633" s="6" t="s">
        <v>4946</v>
      </c>
      <c r="D1633" s="6" t="s">
        <v>5014</v>
      </c>
      <c r="E1633" s="7">
        <v>19600000</v>
      </c>
      <c r="F1633" s="8">
        <f t="shared" si="25"/>
        <v>0</v>
      </c>
      <c r="G1633" s="7">
        <v>0</v>
      </c>
      <c r="H1633" s="7">
        <v>19600000</v>
      </c>
    </row>
    <row r="1634" spans="1:8" x14ac:dyDescent="0.25">
      <c r="A1634" s="6" t="s">
        <v>7038</v>
      </c>
      <c r="B1634" s="6" t="s">
        <v>4152</v>
      </c>
      <c r="C1634" s="6" t="s">
        <v>5032</v>
      </c>
      <c r="D1634" s="6" t="s">
        <v>5100</v>
      </c>
      <c r="E1634" s="7">
        <v>18000000</v>
      </c>
      <c r="F1634" s="8">
        <f t="shared" si="25"/>
        <v>0</v>
      </c>
      <c r="G1634" s="7">
        <v>0</v>
      </c>
      <c r="H1634" s="7">
        <v>18000000</v>
      </c>
    </row>
    <row r="1635" spans="1:8" x14ac:dyDescent="0.25">
      <c r="A1635" s="6" t="s">
        <v>7039</v>
      </c>
      <c r="B1635" s="6" t="s">
        <v>4583</v>
      </c>
      <c r="C1635" s="6" t="s">
        <v>4940</v>
      </c>
      <c r="D1635" s="6" t="s">
        <v>5796</v>
      </c>
      <c r="E1635" s="7">
        <v>28400000</v>
      </c>
      <c r="F1635" s="8">
        <f t="shared" si="25"/>
        <v>0</v>
      </c>
      <c r="G1635" s="7">
        <v>0</v>
      </c>
      <c r="H1635" s="7">
        <v>28400000</v>
      </c>
    </row>
    <row r="1636" spans="1:8" x14ac:dyDescent="0.25">
      <c r="A1636" s="6" t="s">
        <v>7040</v>
      </c>
      <c r="B1636" s="6" t="s">
        <v>1554</v>
      </c>
      <c r="C1636" s="6" t="s">
        <v>4919</v>
      </c>
      <c r="D1636" s="6" t="s">
        <v>4993</v>
      </c>
      <c r="E1636" s="7">
        <v>16500000</v>
      </c>
      <c r="F1636" s="8">
        <f t="shared" si="25"/>
        <v>0</v>
      </c>
      <c r="G1636" s="7">
        <v>0</v>
      </c>
      <c r="H1636" s="7">
        <v>16500000</v>
      </c>
    </row>
    <row r="1637" spans="1:8" x14ac:dyDescent="0.25">
      <c r="A1637" s="6" t="s">
        <v>7041</v>
      </c>
      <c r="B1637" s="6" t="s">
        <v>112</v>
      </c>
      <c r="C1637" s="6" t="s">
        <v>4911</v>
      </c>
      <c r="D1637" s="6" t="s">
        <v>4912</v>
      </c>
      <c r="E1637" s="7">
        <v>27000000</v>
      </c>
      <c r="F1637" s="8">
        <f t="shared" si="25"/>
        <v>0</v>
      </c>
      <c r="G1637" s="7">
        <v>0</v>
      </c>
      <c r="H1637" s="7">
        <v>27000000</v>
      </c>
    </row>
    <row r="1638" spans="1:8" x14ac:dyDescent="0.25">
      <c r="A1638" s="6" t="s">
        <v>7042</v>
      </c>
      <c r="B1638" s="6" t="s">
        <v>1952</v>
      </c>
      <c r="C1638" s="6" t="s">
        <v>4971</v>
      </c>
      <c r="D1638" s="6" t="s">
        <v>4972</v>
      </c>
      <c r="E1638" s="7">
        <v>36000000</v>
      </c>
      <c r="F1638" s="8">
        <f t="shared" si="25"/>
        <v>0.25</v>
      </c>
      <c r="G1638" s="7">
        <v>9000000</v>
      </c>
      <c r="H1638" s="7">
        <v>27000000</v>
      </c>
    </row>
    <row r="1639" spans="1:8" x14ac:dyDescent="0.25">
      <c r="A1639" s="6" t="s">
        <v>7043</v>
      </c>
      <c r="B1639" s="6" t="s">
        <v>4658</v>
      </c>
      <c r="C1639" s="6" t="s">
        <v>4915</v>
      </c>
      <c r="D1639" s="6" t="s">
        <v>4241</v>
      </c>
      <c r="E1639" s="7">
        <v>30000000</v>
      </c>
      <c r="F1639" s="8">
        <f t="shared" si="25"/>
        <v>0</v>
      </c>
      <c r="G1639" s="7">
        <v>0</v>
      </c>
      <c r="H1639" s="7">
        <v>30000000</v>
      </c>
    </row>
    <row r="1640" spans="1:8" x14ac:dyDescent="0.25">
      <c r="A1640" s="6" t="s">
        <v>7044</v>
      </c>
      <c r="B1640" s="6" t="s">
        <v>4619</v>
      </c>
      <c r="C1640" s="6" t="s">
        <v>4931</v>
      </c>
      <c r="D1640" s="6" t="s">
        <v>4951</v>
      </c>
      <c r="E1640" s="7">
        <v>24000000</v>
      </c>
      <c r="F1640" s="8">
        <f t="shared" si="25"/>
        <v>0</v>
      </c>
      <c r="G1640" s="7">
        <v>0</v>
      </c>
      <c r="H1640" s="7">
        <v>24000000</v>
      </c>
    </row>
    <row r="1641" spans="1:8" x14ac:dyDescent="0.25">
      <c r="A1641" s="6" t="s">
        <v>7045</v>
      </c>
      <c r="B1641" s="6" t="s">
        <v>7046</v>
      </c>
      <c r="C1641" s="6" t="s">
        <v>4911</v>
      </c>
      <c r="D1641" s="6" t="s">
        <v>4912</v>
      </c>
      <c r="E1641" s="7">
        <v>21000000</v>
      </c>
      <c r="F1641" s="8">
        <f t="shared" si="25"/>
        <v>0</v>
      </c>
      <c r="G1641" s="7">
        <v>0</v>
      </c>
      <c r="H1641" s="7">
        <v>21000000</v>
      </c>
    </row>
    <row r="1642" spans="1:8" x14ac:dyDescent="0.25">
      <c r="A1642" s="6" t="s">
        <v>7047</v>
      </c>
      <c r="B1642" s="6" t="s">
        <v>555</v>
      </c>
      <c r="C1642" s="6" t="s">
        <v>4948</v>
      </c>
      <c r="D1642" s="6" t="s">
        <v>4949</v>
      </c>
      <c r="E1642" s="7">
        <v>21900000</v>
      </c>
      <c r="F1642" s="8">
        <f t="shared" si="25"/>
        <v>0</v>
      </c>
      <c r="G1642" s="7">
        <v>0</v>
      </c>
      <c r="H1642" s="7">
        <v>21900000</v>
      </c>
    </row>
    <row r="1643" spans="1:8" x14ac:dyDescent="0.25">
      <c r="A1643" s="6" t="s">
        <v>7048</v>
      </c>
      <c r="B1643" s="6" t="s">
        <v>1136</v>
      </c>
      <c r="C1643" s="6" t="s">
        <v>4911</v>
      </c>
      <c r="D1643" s="6" t="s">
        <v>4912</v>
      </c>
      <c r="E1643" s="7">
        <v>16200000</v>
      </c>
      <c r="F1643" s="8">
        <f t="shared" si="25"/>
        <v>0</v>
      </c>
      <c r="G1643" s="7">
        <v>0</v>
      </c>
      <c r="H1643" s="7">
        <v>16200000</v>
      </c>
    </row>
    <row r="1644" spans="1:8" x14ac:dyDescent="0.25">
      <c r="A1644" s="6" t="s">
        <v>7049</v>
      </c>
      <c r="B1644" s="6" t="s">
        <v>3163</v>
      </c>
      <c r="C1644" s="6" t="s">
        <v>4923</v>
      </c>
      <c r="D1644" s="6" t="s">
        <v>4937</v>
      </c>
      <c r="E1644" s="7">
        <v>11500000</v>
      </c>
      <c r="F1644" s="8">
        <f t="shared" si="25"/>
        <v>0</v>
      </c>
      <c r="G1644" s="7">
        <v>0</v>
      </c>
      <c r="H1644" s="7">
        <v>11500000</v>
      </c>
    </row>
    <row r="1645" spans="1:8" x14ac:dyDescent="0.25">
      <c r="A1645" s="6" t="s">
        <v>7050</v>
      </c>
      <c r="B1645" s="6" t="s">
        <v>2196</v>
      </c>
      <c r="C1645" s="6" t="s">
        <v>4920</v>
      </c>
      <c r="D1645" s="6" t="s">
        <v>5124</v>
      </c>
      <c r="E1645" s="7">
        <v>12500000</v>
      </c>
      <c r="F1645" s="8">
        <f t="shared" si="25"/>
        <v>0</v>
      </c>
      <c r="G1645" s="7">
        <v>0</v>
      </c>
      <c r="H1645" s="7">
        <v>12500000</v>
      </c>
    </row>
    <row r="1646" spans="1:8" x14ac:dyDescent="0.25">
      <c r="A1646" s="6" t="s">
        <v>7051</v>
      </c>
      <c r="B1646" s="6" t="s">
        <v>3519</v>
      </c>
      <c r="C1646" s="6" t="s">
        <v>4911</v>
      </c>
      <c r="D1646" s="6" t="s">
        <v>4912</v>
      </c>
      <c r="E1646" s="7">
        <v>19530000</v>
      </c>
      <c r="F1646" s="8">
        <f t="shared" si="25"/>
        <v>0</v>
      </c>
      <c r="G1646" s="7">
        <v>0</v>
      </c>
      <c r="H1646" s="7">
        <v>19530000</v>
      </c>
    </row>
    <row r="1647" spans="1:8" x14ac:dyDescent="0.25">
      <c r="A1647" s="6" t="s">
        <v>7052</v>
      </c>
      <c r="B1647" s="6" t="s">
        <v>2098</v>
      </c>
      <c r="C1647" s="6" t="s">
        <v>4943</v>
      </c>
      <c r="D1647" s="6" t="s">
        <v>4944</v>
      </c>
      <c r="E1647" s="7">
        <v>15000000</v>
      </c>
      <c r="F1647" s="8">
        <f t="shared" si="25"/>
        <v>0</v>
      </c>
      <c r="G1647" s="7">
        <v>0</v>
      </c>
      <c r="H1647" s="7">
        <v>15000000</v>
      </c>
    </row>
    <row r="1648" spans="1:8" x14ac:dyDescent="0.25">
      <c r="A1648" s="6" t="s">
        <v>7053</v>
      </c>
      <c r="B1648" s="6" t="s">
        <v>4216</v>
      </c>
      <c r="C1648" s="6" t="s">
        <v>4971</v>
      </c>
      <c r="D1648" s="6" t="s">
        <v>5164</v>
      </c>
      <c r="E1648" s="7">
        <v>24600000</v>
      </c>
      <c r="F1648" s="8">
        <f t="shared" si="25"/>
        <v>0</v>
      </c>
      <c r="G1648" s="7">
        <v>0</v>
      </c>
      <c r="H1648" s="7">
        <v>24600000</v>
      </c>
    </row>
    <row r="1649" spans="1:8" x14ac:dyDescent="0.25">
      <c r="A1649" s="6" t="s">
        <v>7054</v>
      </c>
      <c r="B1649" s="6" t="s">
        <v>4150</v>
      </c>
      <c r="C1649" s="6" t="s">
        <v>4911</v>
      </c>
      <c r="D1649" s="6" t="s">
        <v>4912</v>
      </c>
      <c r="E1649" s="7">
        <v>17700000</v>
      </c>
      <c r="F1649" s="8">
        <f t="shared" si="25"/>
        <v>0</v>
      </c>
      <c r="G1649" s="7">
        <v>0</v>
      </c>
      <c r="H1649" s="7">
        <v>17700000</v>
      </c>
    </row>
    <row r="1650" spans="1:8" x14ac:dyDescent="0.25">
      <c r="A1650" s="6" t="s">
        <v>7055</v>
      </c>
      <c r="B1650" s="6" t="s">
        <v>7056</v>
      </c>
      <c r="C1650" s="6" t="s">
        <v>4919</v>
      </c>
      <c r="D1650" s="6" t="s">
        <v>4924</v>
      </c>
      <c r="E1650" s="7">
        <v>18000000</v>
      </c>
      <c r="F1650" s="8">
        <f t="shared" si="25"/>
        <v>0</v>
      </c>
      <c r="G1650" s="7">
        <v>0</v>
      </c>
      <c r="H1650" s="7">
        <v>18000000</v>
      </c>
    </row>
    <row r="1651" spans="1:8" x14ac:dyDescent="0.25">
      <c r="A1651" s="6" t="s">
        <v>7057</v>
      </c>
      <c r="B1651" s="6" t="s">
        <v>148</v>
      </c>
      <c r="C1651" s="6" t="s">
        <v>4940</v>
      </c>
      <c r="D1651" s="6" t="s">
        <v>4941</v>
      </c>
      <c r="E1651" s="7">
        <v>21000000</v>
      </c>
      <c r="F1651" s="8">
        <f t="shared" si="25"/>
        <v>0</v>
      </c>
      <c r="G1651" s="7">
        <v>0</v>
      </c>
      <c r="H1651" s="7">
        <v>21000000</v>
      </c>
    </row>
    <row r="1652" spans="1:8" x14ac:dyDescent="0.25">
      <c r="A1652" s="6" t="s">
        <v>7058</v>
      </c>
      <c r="B1652" s="6" t="s">
        <v>7059</v>
      </c>
      <c r="C1652" s="6" t="s">
        <v>4916</v>
      </c>
      <c r="D1652" s="6" t="s">
        <v>4960</v>
      </c>
      <c r="E1652" s="7">
        <v>23200000</v>
      </c>
      <c r="F1652" s="8">
        <f t="shared" si="25"/>
        <v>0</v>
      </c>
      <c r="G1652" s="7">
        <v>0</v>
      </c>
      <c r="H1652" s="7">
        <v>23200000</v>
      </c>
    </row>
    <row r="1653" spans="1:8" x14ac:dyDescent="0.25">
      <c r="A1653" s="6" t="s">
        <v>7060</v>
      </c>
      <c r="B1653" s="6" t="s">
        <v>3393</v>
      </c>
      <c r="C1653" s="6" t="s">
        <v>5080</v>
      </c>
      <c r="D1653" s="6" t="s">
        <v>5809</v>
      </c>
      <c r="E1653" s="7">
        <v>24000000</v>
      </c>
      <c r="F1653" s="8">
        <f t="shared" si="25"/>
        <v>0</v>
      </c>
      <c r="G1653" s="7">
        <v>0</v>
      </c>
      <c r="H1653" s="7">
        <v>24000000</v>
      </c>
    </row>
    <row r="1654" spans="1:8" x14ac:dyDescent="0.25">
      <c r="A1654" s="6" t="s">
        <v>7061</v>
      </c>
      <c r="B1654" s="6" t="s">
        <v>4860</v>
      </c>
      <c r="C1654" s="6" t="s">
        <v>4916</v>
      </c>
      <c r="D1654" s="6" t="s">
        <v>4917</v>
      </c>
      <c r="E1654" s="7">
        <v>23310000</v>
      </c>
      <c r="F1654" s="8">
        <f t="shared" si="25"/>
        <v>0</v>
      </c>
      <c r="G1654" s="7">
        <v>0</v>
      </c>
      <c r="H1654" s="7">
        <v>23310000</v>
      </c>
    </row>
    <row r="1655" spans="1:8" x14ac:dyDescent="0.25">
      <c r="A1655" s="6" t="s">
        <v>7062</v>
      </c>
      <c r="B1655" s="6" t="s">
        <v>224</v>
      </c>
      <c r="C1655" s="6" t="s">
        <v>4946</v>
      </c>
      <c r="D1655" s="6" t="s">
        <v>4985</v>
      </c>
      <c r="E1655" s="7">
        <v>31500000</v>
      </c>
      <c r="F1655" s="8">
        <f t="shared" si="25"/>
        <v>0</v>
      </c>
      <c r="G1655" s="7">
        <v>0</v>
      </c>
      <c r="H1655" s="7">
        <v>31500000</v>
      </c>
    </row>
    <row r="1656" spans="1:8" x14ac:dyDescent="0.25">
      <c r="A1656" s="6" t="s">
        <v>7063</v>
      </c>
      <c r="B1656" s="6" t="s">
        <v>339</v>
      </c>
      <c r="C1656" s="6" t="s">
        <v>4920</v>
      </c>
      <c r="D1656" s="6" t="s">
        <v>5124</v>
      </c>
      <c r="E1656" s="7">
        <v>13200000</v>
      </c>
      <c r="F1656" s="8">
        <f t="shared" si="25"/>
        <v>0</v>
      </c>
      <c r="G1656" s="7">
        <v>0</v>
      </c>
      <c r="H1656" s="7">
        <v>13200000</v>
      </c>
    </row>
    <row r="1657" spans="1:8" x14ac:dyDescent="0.25">
      <c r="A1657" s="6" t="s">
        <v>7064</v>
      </c>
      <c r="B1657" s="6" t="s">
        <v>3238</v>
      </c>
      <c r="C1657" s="6" t="s">
        <v>4948</v>
      </c>
      <c r="D1657" s="6" t="s">
        <v>4949</v>
      </c>
      <c r="E1657" s="7">
        <v>24600000</v>
      </c>
      <c r="F1657" s="8">
        <f t="shared" si="25"/>
        <v>0</v>
      </c>
      <c r="G1657" s="7">
        <v>0</v>
      </c>
      <c r="H1657" s="7">
        <v>24600000</v>
      </c>
    </row>
    <row r="1658" spans="1:8" x14ac:dyDescent="0.25">
      <c r="A1658" s="6" t="s">
        <v>7065</v>
      </c>
      <c r="B1658" s="6" t="s">
        <v>1571</v>
      </c>
      <c r="C1658" s="6" t="s">
        <v>4943</v>
      </c>
      <c r="D1658" s="6" t="s">
        <v>4944</v>
      </c>
      <c r="E1658" s="7">
        <v>25800000</v>
      </c>
      <c r="F1658" s="8">
        <f t="shared" si="25"/>
        <v>0</v>
      </c>
      <c r="G1658" s="7">
        <v>0</v>
      </c>
      <c r="H1658" s="7">
        <v>25800000</v>
      </c>
    </row>
    <row r="1659" spans="1:8" x14ac:dyDescent="0.25">
      <c r="A1659" s="6" t="s">
        <v>7066</v>
      </c>
      <c r="B1659" s="6" t="s">
        <v>17</v>
      </c>
      <c r="C1659" s="6" t="s">
        <v>4910</v>
      </c>
      <c r="D1659" s="6" t="s">
        <v>4932</v>
      </c>
      <c r="E1659" s="7">
        <v>27000000</v>
      </c>
      <c r="F1659" s="8">
        <f t="shared" si="25"/>
        <v>0</v>
      </c>
      <c r="G1659" s="7">
        <v>0</v>
      </c>
      <c r="H1659" s="7">
        <v>27000000</v>
      </c>
    </row>
    <row r="1660" spans="1:8" x14ac:dyDescent="0.25">
      <c r="A1660" s="6" t="s">
        <v>7067</v>
      </c>
      <c r="B1660" s="6" t="s">
        <v>3288</v>
      </c>
      <c r="C1660" s="6" t="s">
        <v>5111</v>
      </c>
      <c r="D1660" s="6" t="s">
        <v>5164</v>
      </c>
      <c r="E1660" s="7">
        <v>19000000</v>
      </c>
      <c r="F1660" s="8">
        <f t="shared" si="25"/>
        <v>0</v>
      </c>
      <c r="G1660" s="7">
        <v>0</v>
      </c>
      <c r="H1660" s="7">
        <v>19000000</v>
      </c>
    </row>
    <row r="1661" spans="1:8" x14ac:dyDescent="0.25">
      <c r="A1661" s="6" t="s">
        <v>7068</v>
      </c>
      <c r="B1661" s="6" t="s">
        <v>7069</v>
      </c>
      <c r="C1661" s="6" t="s">
        <v>4920</v>
      </c>
      <c r="D1661" s="6" t="s">
        <v>4921</v>
      </c>
      <c r="E1661" s="7">
        <v>10000000</v>
      </c>
      <c r="F1661" s="8">
        <f t="shared" si="25"/>
        <v>0</v>
      </c>
      <c r="G1661" s="7">
        <v>0</v>
      </c>
      <c r="H1661" s="7">
        <v>10000000</v>
      </c>
    </row>
    <row r="1662" spans="1:8" x14ac:dyDescent="0.25">
      <c r="A1662" s="6" t="s">
        <v>7070</v>
      </c>
      <c r="B1662" s="6" t="s">
        <v>2452</v>
      </c>
      <c r="C1662" s="6" t="s">
        <v>4946</v>
      </c>
      <c r="D1662" s="6" t="s">
        <v>5014</v>
      </c>
      <c r="E1662" s="7">
        <v>23200000</v>
      </c>
      <c r="F1662" s="8">
        <f t="shared" si="25"/>
        <v>0</v>
      </c>
      <c r="G1662" s="7">
        <v>0</v>
      </c>
      <c r="H1662" s="7">
        <v>23200000</v>
      </c>
    </row>
    <row r="1663" spans="1:8" x14ac:dyDescent="0.25">
      <c r="A1663" s="6" t="s">
        <v>7071</v>
      </c>
      <c r="B1663" s="6" t="s">
        <v>4792</v>
      </c>
      <c r="C1663" s="6" t="s">
        <v>5000</v>
      </c>
      <c r="D1663" s="6" t="s">
        <v>5077</v>
      </c>
      <c r="E1663" s="7">
        <v>21000000</v>
      </c>
      <c r="F1663" s="8">
        <f t="shared" si="25"/>
        <v>0</v>
      </c>
      <c r="G1663" s="7">
        <v>0</v>
      </c>
      <c r="H1663" s="7">
        <v>21000000</v>
      </c>
    </row>
    <row r="1664" spans="1:8" x14ac:dyDescent="0.25">
      <c r="A1664" s="6" t="s">
        <v>7072</v>
      </c>
      <c r="B1664" s="6" t="s">
        <v>1972</v>
      </c>
      <c r="C1664" s="6" t="s">
        <v>4940</v>
      </c>
      <c r="D1664" s="6" t="s">
        <v>4941</v>
      </c>
      <c r="E1664" s="7">
        <v>24000000</v>
      </c>
      <c r="F1664" s="8">
        <f t="shared" si="25"/>
        <v>0</v>
      </c>
      <c r="G1664" s="7">
        <v>0</v>
      </c>
      <c r="H1664" s="7">
        <v>24000000</v>
      </c>
    </row>
    <row r="1665" spans="1:8" x14ac:dyDescent="0.25">
      <c r="A1665" s="6" t="s">
        <v>7073</v>
      </c>
      <c r="B1665" s="6" t="s">
        <v>7074</v>
      </c>
      <c r="C1665" s="6" t="s">
        <v>4915</v>
      </c>
      <c r="D1665" s="6" t="s">
        <v>4241</v>
      </c>
      <c r="E1665" s="7">
        <v>19530000</v>
      </c>
      <c r="F1665" s="8">
        <f t="shared" si="25"/>
        <v>0</v>
      </c>
      <c r="G1665" s="7">
        <v>0</v>
      </c>
      <c r="H1665" s="7">
        <v>19530000</v>
      </c>
    </row>
    <row r="1666" spans="1:8" x14ac:dyDescent="0.25">
      <c r="A1666" s="6" t="s">
        <v>7075</v>
      </c>
      <c r="B1666" s="6" t="s">
        <v>1808</v>
      </c>
      <c r="C1666" s="6" t="s">
        <v>4967</v>
      </c>
      <c r="D1666" s="6" t="s">
        <v>5336</v>
      </c>
      <c r="E1666" s="7">
        <v>23200000</v>
      </c>
      <c r="F1666" s="8">
        <f t="shared" si="25"/>
        <v>0</v>
      </c>
      <c r="G1666" s="7">
        <v>0</v>
      </c>
      <c r="H1666" s="7">
        <v>23200000</v>
      </c>
    </row>
    <row r="1667" spans="1:8" x14ac:dyDescent="0.25">
      <c r="A1667" s="6" t="s">
        <v>7076</v>
      </c>
      <c r="B1667" s="6" t="s">
        <v>1428</v>
      </c>
      <c r="C1667" s="6" t="s">
        <v>4948</v>
      </c>
      <c r="D1667" s="6" t="s">
        <v>4949</v>
      </c>
      <c r="E1667" s="7">
        <v>18000000</v>
      </c>
      <c r="F1667" s="8">
        <f t="shared" ref="F1667:F1730" si="26">G1667/E1667</f>
        <v>0</v>
      </c>
      <c r="G1667" s="7">
        <v>0</v>
      </c>
      <c r="H1667" s="7">
        <v>18000000</v>
      </c>
    </row>
    <row r="1668" spans="1:8" x14ac:dyDescent="0.25">
      <c r="A1668" s="6" t="s">
        <v>7077</v>
      </c>
      <c r="B1668" s="6" t="s">
        <v>7078</v>
      </c>
      <c r="C1668" s="6" t="s">
        <v>4920</v>
      </c>
      <c r="D1668" s="6" t="s">
        <v>5124</v>
      </c>
      <c r="E1668" s="7">
        <v>12500000</v>
      </c>
      <c r="F1668" s="8">
        <f t="shared" si="26"/>
        <v>0</v>
      </c>
      <c r="G1668" s="7">
        <v>0</v>
      </c>
      <c r="H1668" s="7">
        <v>12500000</v>
      </c>
    </row>
    <row r="1669" spans="1:8" x14ac:dyDescent="0.25">
      <c r="A1669" s="6" t="s">
        <v>7079</v>
      </c>
      <c r="B1669" s="6" t="s">
        <v>3324</v>
      </c>
      <c r="C1669" s="6" t="s">
        <v>4931</v>
      </c>
      <c r="D1669" s="6" t="s">
        <v>5009</v>
      </c>
      <c r="E1669" s="7">
        <v>12000000</v>
      </c>
      <c r="F1669" s="8">
        <f t="shared" si="26"/>
        <v>0</v>
      </c>
      <c r="G1669" s="7">
        <v>0</v>
      </c>
      <c r="H1669" s="7">
        <v>12000000</v>
      </c>
    </row>
    <row r="1670" spans="1:8" x14ac:dyDescent="0.25">
      <c r="A1670" s="6" t="s">
        <v>7080</v>
      </c>
      <c r="B1670" s="6" t="s">
        <v>1607</v>
      </c>
      <c r="C1670" s="6" t="s">
        <v>4920</v>
      </c>
      <c r="D1670" s="6" t="s">
        <v>4987</v>
      </c>
      <c r="E1670" s="7">
        <v>18200000</v>
      </c>
      <c r="F1670" s="8">
        <f t="shared" si="26"/>
        <v>0</v>
      </c>
      <c r="G1670" s="7">
        <v>0</v>
      </c>
      <c r="H1670" s="7">
        <v>18200000</v>
      </c>
    </row>
    <row r="1671" spans="1:8" x14ac:dyDescent="0.25">
      <c r="A1671" s="6" t="s">
        <v>7081</v>
      </c>
      <c r="B1671" s="6" t="s">
        <v>3496</v>
      </c>
      <c r="C1671" s="6" t="s">
        <v>4910</v>
      </c>
      <c r="D1671" s="6" t="s">
        <v>4932</v>
      </c>
      <c r="E1671" s="7">
        <v>18000000</v>
      </c>
      <c r="F1671" s="8">
        <f t="shared" si="26"/>
        <v>0</v>
      </c>
      <c r="G1671" s="7">
        <v>0</v>
      </c>
      <c r="H1671" s="7">
        <v>18000000</v>
      </c>
    </row>
    <row r="1672" spans="1:8" x14ac:dyDescent="0.25">
      <c r="A1672" s="6" t="s">
        <v>7082</v>
      </c>
      <c r="B1672" s="6" t="s">
        <v>3694</v>
      </c>
      <c r="C1672" s="6" t="s">
        <v>4915</v>
      </c>
      <c r="D1672" s="6" t="s">
        <v>4241</v>
      </c>
      <c r="E1672" s="7">
        <v>16800000</v>
      </c>
      <c r="F1672" s="8">
        <f t="shared" si="26"/>
        <v>0</v>
      </c>
      <c r="G1672" s="7">
        <v>0</v>
      </c>
      <c r="H1672" s="7">
        <v>16800000</v>
      </c>
    </row>
    <row r="1673" spans="1:8" x14ac:dyDescent="0.25">
      <c r="A1673" s="6" t="s">
        <v>7083</v>
      </c>
      <c r="B1673" s="6" t="s">
        <v>636</v>
      </c>
      <c r="C1673" s="6" t="s">
        <v>4967</v>
      </c>
      <c r="D1673" s="6" t="s">
        <v>5004</v>
      </c>
      <c r="E1673" s="7">
        <v>12000000</v>
      </c>
      <c r="F1673" s="8">
        <f t="shared" si="26"/>
        <v>0</v>
      </c>
      <c r="G1673" s="7">
        <v>0</v>
      </c>
      <c r="H1673" s="7">
        <v>12000000</v>
      </c>
    </row>
    <row r="1674" spans="1:8" x14ac:dyDescent="0.25">
      <c r="A1674" s="6" t="s">
        <v>7084</v>
      </c>
      <c r="B1674" s="6" t="s">
        <v>2730</v>
      </c>
      <c r="C1674" s="6" t="s">
        <v>4968</v>
      </c>
      <c r="D1674" s="6" t="s">
        <v>4969</v>
      </c>
      <c r="E1674" s="7">
        <v>22050000</v>
      </c>
      <c r="F1674" s="8">
        <f t="shared" si="26"/>
        <v>0</v>
      </c>
      <c r="G1674" s="7">
        <v>0</v>
      </c>
      <c r="H1674" s="7">
        <v>22050000</v>
      </c>
    </row>
    <row r="1675" spans="1:8" x14ac:dyDescent="0.25">
      <c r="A1675" s="6" t="s">
        <v>7085</v>
      </c>
      <c r="B1675" s="6" t="s">
        <v>7086</v>
      </c>
      <c r="C1675" s="6" t="s">
        <v>4976</v>
      </c>
      <c r="D1675" s="6" t="s">
        <v>5089</v>
      </c>
      <c r="E1675" s="7">
        <v>28350000</v>
      </c>
      <c r="F1675" s="8">
        <f t="shared" si="26"/>
        <v>0</v>
      </c>
      <c r="G1675" s="7">
        <v>0</v>
      </c>
      <c r="H1675" s="7">
        <v>28350000</v>
      </c>
    </row>
    <row r="1676" spans="1:8" x14ac:dyDescent="0.25">
      <c r="A1676" s="6" t="s">
        <v>7087</v>
      </c>
      <c r="B1676" s="6" t="s">
        <v>4732</v>
      </c>
      <c r="C1676" s="6" t="s">
        <v>4940</v>
      </c>
      <c r="D1676" s="6" t="s">
        <v>4941</v>
      </c>
      <c r="E1676" s="7">
        <v>23400000</v>
      </c>
      <c r="F1676" s="8">
        <f t="shared" si="26"/>
        <v>0</v>
      </c>
      <c r="G1676" s="7">
        <v>0</v>
      </c>
      <c r="H1676" s="7">
        <v>23400000</v>
      </c>
    </row>
    <row r="1677" spans="1:8" x14ac:dyDescent="0.25">
      <c r="A1677" s="6" t="s">
        <v>7088</v>
      </c>
      <c r="B1677" s="6" t="s">
        <v>4391</v>
      </c>
      <c r="C1677" s="6" t="s">
        <v>4920</v>
      </c>
      <c r="D1677" s="6" t="s">
        <v>3797</v>
      </c>
      <c r="E1677" s="7">
        <v>37200000</v>
      </c>
      <c r="F1677" s="8">
        <f t="shared" si="26"/>
        <v>0</v>
      </c>
      <c r="G1677" s="7">
        <v>0</v>
      </c>
      <c r="H1677" s="7">
        <v>37200000</v>
      </c>
    </row>
    <row r="1678" spans="1:8" x14ac:dyDescent="0.25">
      <c r="A1678" s="6" t="s">
        <v>7089</v>
      </c>
      <c r="B1678" s="6" t="s">
        <v>607</v>
      </c>
      <c r="C1678" s="6" t="s">
        <v>4946</v>
      </c>
      <c r="D1678" s="6" t="s">
        <v>4985</v>
      </c>
      <c r="E1678" s="7">
        <v>31800000</v>
      </c>
      <c r="F1678" s="8">
        <f t="shared" si="26"/>
        <v>0</v>
      </c>
      <c r="G1678" s="7">
        <v>0</v>
      </c>
      <c r="H1678" s="7">
        <v>31800000</v>
      </c>
    </row>
    <row r="1679" spans="1:8" x14ac:dyDescent="0.25">
      <c r="A1679" s="6" t="s">
        <v>7090</v>
      </c>
      <c r="B1679" s="6" t="s">
        <v>2471</v>
      </c>
      <c r="C1679" s="6" t="s">
        <v>5032</v>
      </c>
      <c r="D1679" s="6" t="s">
        <v>5116</v>
      </c>
      <c r="E1679" s="7">
        <v>36000000</v>
      </c>
      <c r="F1679" s="8">
        <f t="shared" si="26"/>
        <v>0</v>
      </c>
      <c r="G1679" s="7">
        <v>0</v>
      </c>
      <c r="H1679" s="7">
        <v>36000000</v>
      </c>
    </row>
    <row r="1680" spans="1:8" x14ac:dyDescent="0.25">
      <c r="A1680" s="6" t="s">
        <v>7091</v>
      </c>
      <c r="B1680" s="6" t="s">
        <v>1964</v>
      </c>
      <c r="C1680" s="6" t="s">
        <v>4910</v>
      </c>
      <c r="D1680" s="6" t="s">
        <v>4932</v>
      </c>
      <c r="E1680" s="7">
        <v>28500000</v>
      </c>
      <c r="F1680" s="8">
        <f t="shared" si="26"/>
        <v>0</v>
      </c>
      <c r="G1680" s="7">
        <v>0</v>
      </c>
      <c r="H1680" s="7">
        <v>28500000</v>
      </c>
    </row>
    <row r="1681" spans="1:8" x14ac:dyDescent="0.25">
      <c r="A1681" s="6" t="s">
        <v>7092</v>
      </c>
      <c r="B1681" s="6" t="s">
        <v>796</v>
      </c>
      <c r="C1681" s="6" t="s">
        <v>4959</v>
      </c>
      <c r="D1681" s="6" t="s">
        <v>4960</v>
      </c>
      <c r="E1681" s="7">
        <v>16200000</v>
      </c>
      <c r="F1681" s="8">
        <f t="shared" si="26"/>
        <v>0</v>
      </c>
      <c r="G1681" s="7">
        <v>0</v>
      </c>
      <c r="H1681" s="7">
        <v>16200000</v>
      </c>
    </row>
    <row r="1682" spans="1:8" x14ac:dyDescent="0.25">
      <c r="A1682" s="6" t="s">
        <v>7093</v>
      </c>
      <c r="B1682" s="6" t="s">
        <v>4277</v>
      </c>
      <c r="C1682" s="6" t="s">
        <v>4971</v>
      </c>
      <c r="D1682" s="6" t="s">
        <v>4972</v>
      </c>
      <c r="E1682" s="7">
        <v>52000000</v>
      </c>
      <c r="F1682" s="8">
        <f t="shared" si="26"/>
        <v>0</v>
      </c>
      <c r="G1682" s="7">
        <v>0</v>
      </c>
      <c r="H1682" s="7">
        <v>52000000</v>
      </c>
    </row>
    <row r="1683" spans="1:8" x14ac:dyDescent="0.25">
      <c r="A1683" s="6" t="s">
        <v>7094</v>
      </c>
      <c r="B1683" s="6" t="s">
        <v>7095</v>
      </c>
      <c r="C1683" s="6" t="s">
        <v>5051</v>
      </c>
      <c r="D1683" s="6" t="s">
        <v>6646</v>
      </c>
      <c r="E1683" s="7">
        <v>22200000</v>
      </c>
      <c r="F1683" s="8">
        <f t="shared" si="26"/>
        <v>0</v>
      </c>
      <c r="G1683" s="7">
        <v>0</v>
      </c>
      <c r="H1683" s="7">
        <v>22200000</v>
      </c>
    </row>
    <row r="1684" spans="1:8" x14ac:dyDescent="0.25">
      <c r="A1684" s="6" t="s">
        <v>7096</v>
      </c>
      <c r="B1684" s="6" t="s">
        <v>2837</v>
      </c>
      <c r="C1684" s="6" t="s">
        <v>4959</v>
      </c>
      <c r="D1684" s="6" t="s">
        <v>4960</v>
      </c>
      <c r="E1684" s="7">
        <v>13200000</v>
      </c>
      <c r="F1684" s="8">
        <f t="shared" si="26"/>
        <v>0</v>
      </c>
      <c r="G1684" s="7">
        <v>0</v>
      </c>
      <c r="H1684" s="7">
        <v>13200000</v>
      </c>
    </row>
    <row r="1685" spans="1:8" x14ac:dyDescent="0.25">
      <c r="A1685" s="6" t="s">
        <v>7097</v>
      </c>
      <c r="B1685" s="6" t="s">
        <v>2858</v>
      </c>
      <c r="C1685" s="6" t="s">
        <v>4915</v>
      </c>
      <c r="D1685" s="6" t="s">
        <v>5001</v>
      </c>
      <c r="E1685" s="7">
        <v>10000000</v>
      </c>
      <c r="F1685" s="8">
        <f t="shared" si="26"/>
        <v>0</v>
      </c>
      <c r="G1685" s="7">
        <v>0</v>
      </c>
      <c r="H1685" s="7">
        <v>10000000</v>
      </c>
    </row>
    <row r="1686" spans="1:8" x14ac:dyDescent="0.25">
      <c r="A1686" s="6" t="s">
        <v>7098</v>
      </c>
      <c r="B1686" s="6" t="s">
        <v>1315</v>
      </c>
      <c r="C1686" s="6" t="s">
        <v>4288</v>
      </c>
      <c r="D1686" s="6" t="s">
        <v>4998</v>
      </c>
      <c r="E1686" s="7">
        <v>21600000</v>
      </c>
      <c r="F1686" s="8">
        <f t="shared" si="26"/>
        <v>0</v>
      </c>
      <c r="G1686" s="7">
        <v>0</v>
      </c>
      <c r="H1686" s="7">
        <v>21600000</v>
      </c>
    </row>
    <row r="1687" spans="1:8" x14ac:dyDescent="0.25">
      <c r="A1687" s="6" t="s">
        <v>7099</v>
      </c>
      <c r="B1687" s="6" t="s">
        <v>3052</v>
      </c>
      <c r="C1687" s="6" t="s">
        <v>4923</v>
      </c>
      <c r="D1687" s="6" t="s">
        <v>4990</v>
      </c>
      <c r="E1687" s="7">
        <v>35000000</v>
      </c>
      <c r="F1687" s="8">
        <f t="shared" si="26"/>
        <v>0</v>
      </c>
      <c r="G1687" s="7">
        <v>0</v>
      </c>
      <c r="H1687" s="7">
        <v>35000000</v>
      </c>
    </row>
    <row r="1688" spans="1:8" x14ac:dyDescent="0.25">
      <c r="A1688" s="6" t="s">
        <v>7100</v>
      </c>
      <c r="B1688" s="6" t="s">
        <v>7101</v>
      </c>
      <c r="C1688" s="6" t="s">
        <v>4919</v>
      </c>
      <c r="D1688" s="6" t="s">
        <v>4924</v>
      </c>
      <c r="E1688" s="7">
        <v>24000000</v>
      </c>
      <c r="F1688" s="8">
        <f t="shared" si="26"/>
        <v>0</v>
      </c>
      <c r="G1688" s="7">
        <v>0</v>
      </c>
      <c r="H1688" s="7">
        <v>24000000</v>
      </c>
    </row>
    <row r="1689" spans="1:8" x14ac:dyDescent="0.25">
      <c r="A1689" s="6" t="s">
        <v>7102</v>
      </c>
      <c r="B1689" s="6" t="s">
        <v>1949</v>
      </c>
      <c r="C1689" s="6" t="s">
        <v>4940</v>
      </c>
      <c r="D1689" s="6" t="s">
        <v>5796</v>
      </c>
      <c r="E1689" s="7">
        <v>46200000</v>
      </c>
      <c r="F1689" s="8">
        <f t="shared" si="26"/>
        <v>0</v>
      </c>
      <c r="G1689" s="7">
        <v>0</v>
      </c>
      <c r="H1689" s="7">
        <v>46200000</v>
      </c>
    </row>
    <row r="1690" spans="1:8" x14ac:dyDescent="0.25">
      <c r="A1690" s="6" t="s">
        <v>7103</v>
      </c>
      <c r="B1690" s="6" t="s">
        <v>3588</v>
      </c>
      <c r="C1690" s="6" t="s">
        <v>4920</v>
      </c>
      <c r="D1690" s="6" t="s">
        <v>4921</v>
      </c>
      <c r="E1690" s="7">
        <v>16000000</v>
      </c>
      <c r="F1690" s="8">
        <f t="shared" si="26"/>
        <v>0</v>
      </c>
      <c r="G1690" s="7">
        <v>0</v>
      </c>
      <c r="H1690" s="7">
        <v>16000000</v>
      </c>
    </row>
    <row r="1691" spans="1:8" x14ac:dyDescent="0.25">
      <c r="A1691" s="6" t="s">
        <v>7104</v>
      </c>
      <c r="B1691" s="6" t="s">
        <v>2394</v>
      </c>
      <c r="C1691" s="6" t="s">
        <v>4923</v>
      </c>
      <c r="D1691" s="6" t="s">
        <v>5012</v>
      </c>
      <c r="E1691" s="7">
        <v>16000000</v>
      </c>
      <c r="F1691" s="8">
        <f t="shared" si="26"/>
        <v>0</v>
      </c>
      <c r="G1691" s="7">
        <v>0</v>
      </c>
      <c r="H1691" s="7">
        <v>16000000</v>
      </c>
    </row>
    <row r="1692" spans="1:8" x14ac:dyDescent="0.25">
      <c r="A1692" s="6" t="s">
        <v>7105</v>
      </c>
      <c r="B1692" s="6" t="s">
        <v>2488</v>
      </c>
      <c r="C1692" s="6" t="s">
        <v>4940</v>
      </c>
      <c r="D1692" s="6" t="s">
        <v>4965</v>
      </c>
      <c r="E1692" s="7">
        <v>31500000</v>
      </c>
      <c r="F1692" s="8">
        <f t="shared" si="26"/>
        <v>0</v>
      </c>
      <c r="G1692" s="7">
        <v>0</v>
      </c>
      <c r="H1692" s="7">
        <v>31500000</v>
      </c>
    </row>
    <row r="1693" spans="1:8" x14ac:dyDescent="0.25">
      <c r="A1693" s="6" t="s">
        <v>7106</v>
      </c>
      <c r="B1693" s="6" t="s">
        <v>4688</v>
      </c>
      <c r="C1693" s="6" t="s">
        <v>4946</v>
      </c>
      <c r="D1693" s="6" t="s">
        <v>5014</v>
      </c>
      <c r="E1693" s="7">
        <v>23200000</v>
      </c>
      <c r="F1693" s="8">
        <f t="shared" si="26"/>
        <v>0</v>
      </c>
      <c r="G1693" s="7">
        <v>0</v>
      </c>
      <c r="H1693" s="7">
        <v>23200000</v>
      </c>
    </row>
    <row r="1694" spans="1:8" x14ac:dyDescent="0.25">
      <c r="A1694" s="6" t="s">
        <v>7107</v>
      </c>
      <c r="B1694" s="6" t="s">
        <v>3129</v>
      </c>
      <c r="C1694" s="6" t="s">
        <v>4916</v>
      </c>
      <c r="D1694" s="6" t="s">
        <v>4960</v>
      </c>
      <c r="E1694" s="7">
        <v>36000000</v>
      </c>
      <c r="F1694" s="8">
        <f t="shared" si="26"/>
        <v>0.125</v>
      </c>
      <c r="G1694" s="7">
        <v>4500000</v>
      </c>
      <c r="H1694" s="7">
        <v>31500000</v>
      </c>
    </row>
    <row r="1695" spans="1:8" x14ac:dyDescent="0.25">
      <c r="A1695" s="6" t="s">
        <v>7108</v>
      </c>
      <c r="B1695" s="6" t="s">
        <v>1828</v>
      </c>
      <c r="C1695" s="6" t="s">
        <v>4920</v>
      </c>
      <c r="D1695" s="6" t="s">
        <v>5259</v>
      </c>
      <c r="E1695" s="7">
        <v>48000000</v>
      </c>
      <c r="F1695" s="8">
        <f t="shared" si="26"/>
        <v>0</v>
      </c>
      <c r="G1695" s="7">
        <v>0</v>
      </c>
      <c r="H1695" s="7">
        <v>48000000</v>
      </c>
    </row>
    <row r="1696" spans="1:8" x14ac:dyDescent="0.25">
      <c r="A1696" s="6" t="s">
        <v>7109</v>
      </c>
      <c r="B1696" s="6" t="s">
        <v>52</v>
      </c>
      <c r="C1696" s="6" t="s">
        <v>9</v>
      </c>
      <c r="D1696" s="6" t="s">
        <v>4974</v>
      </c>
      <c r="E1696" s="7">
        <v>12875000</v>
      </c>
      <c r="F1696" s="8">
        <f t="shared" si="26"/>
        <v>0</v>
      </c>
      <c r="G1696" s="7">
        <v>0</v>
      </c>
      <c r="H1696" s="7">
        <v>12875000</v>
      </c>
    </row>
    <row r="1697" spans="1:8" x14ac:dyDescent="0.25">
      <c r="A1697" s="6" t="s">
        <v>7110</v>
      </c>
      <c r="B1697" s="6" t="s">
        <v>1532</v>
      </c>
      <c r="C1697" s="6" t="s">
        <v>4931</v>
      </c>
      <c r="D1697" s="6" t="s">
        <v>5009</v>
      </c>
      <c r="E1697" s="7">
        <v>13600000</v>
      </c>
      <c r="F1697" s="8">
        <f t="shared" si="26"/>
        <v>0</v>
      </c>
      <c r="G1697" s="7">
        <v>0</v>
      </c>
      <c r="H1697" s="7">
        <v>13600000</v>
      </c>
    </row>
    <row r="1698" spans="1:8" x14ac:dyDescent="0.25">
      <c r="A1698" s="6" t="s">
        <v>7111</v>
      </c>
      <c r="B1698" s="6" t="s">
        <v>4384</v>
      </c>
      <c r="C1698" s="6" t="s">
        <v>4915</v>
      </c>
      <c r="D1698" s="6" t="s">
        <v>4241</v>
      </c>
      <c r="E1698" s="7">
        <v>19530000</v>
      </c>
      <c r="F1698" s="8">
        <f t="shared" si="26"/>
        <v>0</v>
      </c>
      <c r="G1698" s="7">
        <v>0</v>
      </c>
      <c r="H1698" s="7">
        <v>19530000</v>
      </c>
    </row>
    <row r="1699" spans="1:8" x14ac:dyDescent="0.25">
      <c r="A1699" s="6" t="s">
        <v>7112</v>
      </c>
      <c r="B1699" s="6" t="s">
        <v>7113</v>
      </c>
      <c r="C1699" s="6" t="s">
        <v>4923</v>
      </c>
      <c r="D1699" s="6" t="s">
        <v>5012</v>
      </c>
      <c r="E1699" s="7">
        <v>16000000</v>
      </c>
      <c r="F1699" s="8">
        <f t="shared" si="26"/>
        <v>0</v>
      </c>
      <c r="G1699" s="7">
        <v>0</v>
      </c>
      <c r="H1699" s="7">
        <v>16000000</v>
      </c>
    </row>
    <row r="1700" spans="1:8" x14ac:dyDescent="0.25">
      <c r="A1700" s="6" t="s">
        <v>7114</v>
      </c>
      <c r="B1700" s="6" t="s">
        <v>2883</v>
      </c>
      <c r="C1700" s="6" t="s">
        <v>4916</v>
      </c>
      <c r="D1700" s="6" t="s">
        <v>4917</v>
      </c>
      <c r="E1700" s="7">
        <v>20199666</v>
      </c>
      <c r="F1700" s="8">
        <f t="shared" si="26"/>
        <v>0.16666666666666666</v>
      </c>
      <c r="G1700" s="7">
        <v>3366611</v>
      </c>
      <c r="H1700" s="7">
        <v>16833055</v>
      </c>
    </row>
    <row r="1701" spans="1:8" x14ac:dyDescent="0.25">
      <c r="A1701" s="6" t="s">
        <v>7115</v>
      </c>
      <c r="B1701" s="6" t="s">
        <v>4706</v>
      </c>
      <c r="C1701" s="6" t="s">
        <v>4967</v>
      </c>
      <c r="D1701" s="6" t="s">
        <v>5004</v>
      </c>
      <c r="E1701" s="7">
        <v>18000000</v>
      </c>
      <c r="F1701" s="8">
        <f t="shared" si="26"/>
        <v>0</v>
      </c>
      <c r="G1701" s="7">
        <v>0</v>
      </c>
      <c r="H1701" s="7">
        <v>18000000</v>
      </c>
    </row>
    <row r="1702" spans="1:8" x14ac:dyDescent="0.25">
      <c r="A1702" s="6" t="s">
        <v>7116</v>
      </c>
      <c r="B1702" s="6" t="s">
        <v>2536</v>
      </c>
      <c r="C1702" s="6" t="s">
        <v>4911</v>
      </c>
      <c r="D1702" s="6" t="s">
        <v>4912</v>
      </c>
      <c r="E1702" s="7">
        <v>15000000</v>
      </c>
      <c r="F1702" s="8">
        <f t="shared" si="26"/>
        <v>0</v>
      </c>
      <c r="G1702" s="7">
        <v>0</v>
      </c>
      <c r="H1702" s="7">
        <v>15000000</v>
      </c>
    </row>
    <row r="1703" spans="1:8" x14ac:dyDescent="0.25">
      <c r="A1703" s="6" t="s">
        <v>7117</v>
      </c>
      <c r="B1703" s="6" t="s">
        <v>605</v>
      </c>
      <c r="C1703" s="6" t="s">
        <v>4943</v>
      </c>
      <c r="D1703" s="6" t="s">
        <v>4944</v>
      </c>
      <c r="E1703" s="7">
        <v>15000000</v>
      </c>
      <c r="F1703" s="8">
        <f t="shared" si="26"/>
        <v>0</v>
      </c>
      <c r="G1703" s="7">
        <v>0</v>
      </c>
      <c r="H1703" s="7">
        <v>15000000</v>
      </c>
    </row>
    <row r="1704" spans="1:8" x14ac:dyDescent="0.25">
      <c r="A1704" s="6" t="s">
        <v>7118</v>
      </c>
      <c r="B1704" s="6" t="s">
        <v>2999</v>
      </c>
      <c r="C1704" s="6" t="s">
        <v>4948</v>
      </c>
      <c r="D1704" s="6" t="s">
        <v>4949</v>
      </c>
      <c r="E1704" s="7">
        <v>31500000</v>
      </c>
      <c r="F1704" s="8">
        <f t="shared" si="26"/>
        <v>0</v>
      </c>
      <c r="G1704" s="7">
        <v>0</v>
      </c>
      <c r="H1704" s="7">
        <v>31500000</v>
      </c>
    </row>
    <row r="1705" spans="1:8" x14ac:dyDescent="0.25">
      <c r="A1705" s="6" t="s">
        <v>7119</v>
      </c>
      <c r="B1705" s="6" t="s">
        <v>4647</v>
      </c>
      <c r="C1705" s="6" t="s">
        <v>4920</v>
      </c>
      <c r="D1705" s="6" t="s">
        <v>4987</v>
      </c>
      <c r="E1705" s="7">
        <v>35000000</v>
      </c>
      <c r="F1705" s="8">
        <f t="shared" si="26"/>
        <v>0</v>
      </c>
      <c r="G1705" s="7">
        <v>0</v>
      </c>
      <c r="H1705" s="7">
        <v>35000000</v>
      </c>
    </row>
    <row r="1706" spans="1:8" x14ac:dyDescent="0.25">
      <c r="A1706" s="6" t="s">
        <v>7120</v>
      </c>
      <c r="B1706" s="6" t="s">
        <v>644</v>
      </c>
      <c r="C1706" s="6" t="s">
        <v>4948</v>
      </c>
      <c r="D1706" s="6" t="s">
        <v>4949</v>
      </c>
      <c r="E1706" s="7">
        <v>16200000</v>
      </c>
      <c r="F1706" s="8">
        <f t="shared" si="26"/>
        <v>0</v>
      </c>
      <c r="G1706" s="7">
        <v>0</v>
      </c>
      <c r="H1706" s="7">
        <v>16200000</v>
      </c>
    </row>
    <row r="1707" spans="1:8" x14ac:dyDescent="0.25">
      <c r="A1707" s="6" t="s">
        <v>7121</v>
      </c>
      <c r="B1707" s="6" t="s">
        <v>7122</v>
      </c>
      <c r="C1707" s="6" t="s">
        <v>4919</v>
      </c>
      <c r="D1707" s="6" t="s">
        <v>4924</v>
      </c>
      <c r="E1707" s="7">
        <v>18000000</v>
      </c>
      <c r="F1707" s="8">
        <f t="shared" si="26"/>
        <v>0</v>
      </c>
      <c r="G1707" s="7">
        <v>0</v>
      </c>
      <c r="H1707" s="7">
        <v>18000000</v>
      </c>
    </row>
    <row r="1708" spans="1:8" x14ac:dyDescent="0.25">
      <c r="A1708" s="6" t="s">
        <v>7123</v>
      </c>
      <c r="B1708" s="6" t="s">
        <v>7124</v>
      </c>
      <c r="C1708" s="6" t="s">
        <v>4923</v>
      </c>
      <c r="D1708" s="6" t="s">
        <v>4962</v>
      </c>
      <c r="E1708" s="7">
        <v>14250000</v>
      </c>
      <c r="F1708" s="8">
        <f t="shared" si="26"/>
        <v>0</v>
      </c>
      <c r="G1708" s="7">
        <v>0</v>
      </c>
      <c r="H1708" s="7">
        <v>14250000</v>
      </c>
    </row>
    <row r="1709" spans="1:8" x14ac:dyDescent="0.25">
      <c r="A1709" s="6" t="s">
        <v>7125</v>
      </c>
      <c r="B1709" s="6" t="s">
        <v>2335</v>
      </c>
      <c r="C1709" s="6" t="s">
        <v>4946</v>
      </c>
      <c r="D1709" s="6" t="s">
        <v>4985</v>
      </c>
      <c r="E1709" s="7">
        <v>18000000</v>
      </c>
      <c r="F1709" s="8">
        <f t="shared" si="26"/>
        <v>0</v>
      </c>
      <c r="G1709" s="7">
        <v>0</v>
      </c>
      <c r="H1709" s="7">
        <v>18000000</v>
      </c>
    </row>
    <row r="1710" spans="1:8" x14ac:dyDescent="0.25">
      <c r="A1710" s="6" t="s">
        <v>7126</v>
      </c>
      <c r="B1710" s="6" t="s">
        <v>1353</v>
      </c>
      <c r="C1710" s="6" t="s">
        <v>4920</v>
      </c>
      <c r="D1710" s="6" t="s">
        <v>3797</v>
      </c>
      <c r="E1710" s="7">
        <v>26760000</v>
      </c>
      <c r="F1710" s="8">
        <f t="shared" si="26"/>
        <v>0</v>
      </c>
      <c r="G1710" s="7">
        <v>0</v>
      </c>
      <c r="H1710" s="7">
        <v>26760000</v>
      </c>
    </row>
    <row r="1711" spans="1:8" x14ac:dyDescent="0.25">
      <c r="A1711" s="6" t="s">
        <v>7127</v>
      </c>
      <c r="B1711" s="6" t="s">
        <v>1798</v>
      </c>
      <c r="C1711" s="6" t="s">
        <v>4968</v>
      </c>
      <c r="D1711" s="6" t="s">
        <v>4969</v>
      </c>
      <c r="E1711" s="7">
        <v>37200000</v>
      </c>
      <c r="F1711" s="8">
        <f t="shared" si="26"/>
        <v>0</v>
      </c>
      <c r="G1711" s="7">
        <v>0</v>
      </c>
      <c r="H1711" s="7">
        <v>37200000</v>
      </c>
    </row>
    <row r="1712" spans="1:8" x14ac:dyDescent="0.25">
      <c r="A1712" s="6" t="s">
        <v>7128</v>
      </c>
      <c r="B1712" s="6" t="s">
        <v>3085</v>
      </c>
      <c r="C1712" s="6" t="s">
        <v>4927</v>
      </c>
      <c r="D1712" s="6" t="s">
        <v>5480</v>
      </c>
      <c r="E1712" s="7">
        <v>28800000</v>
      </c>
      <c r="F1712" s="8">
        <f t="shared" si="26"/>
        <v>0</v>
      </c>
      <c r="G1712" s="7">
        <v>0</v>
      </c>
      <c r="H1712" s="7">
        <v>28800000</v>
      </c>
    </row>
    <row r="1713" spans="1:8" x14ac:dyDescent="0.25">
      <c r="A1713" s="6" t="s">
        <v>7129</v>
      </c>
      <c r="B1713" s="6" t="s">
        <v>2251</v>
      </c>
      <c r="C1713" s="6" t="s">
        <v>4931</v>
      </c>
      <c r="D1713" s="6" t="s">
        <v>5009</v>
      </c>
      <c r="E1713" s="7">
        <v>16000000</v>
      </c>
      <c r="F1713" s="8">
        <f t="shared" si="26"/>
        <v>0.25</v>
      </c>
      <c r="G1713" s="7">
        <v>4000000</v>
      </c>
      <c r="H1713" s="7">
        <v>12000000</v>
      </c>
    </row>
    <row r="1714" spans="1:8" x14ac:dyDescent="0.25">
      <c r="A1714" s="6" t="s">
        <v>7130</v>
      </c>
      <c r="B1714" s="6" t="s">
        <v>7131</v>
      </c>
      <c r="C1714" s="6" t="s">
        <v>5419</v>
      </c>
      <c r="D1714" s="6" t="s">
        <v>283</v>
      </c>
      <c r="E1714" s="7">
        <v>1000000000</v>
      </c>
      <c r="F1714" s="8">
        <f t="shared" si="26"/>
        <v>0</v>
      </c>
      <c r="G1714" s="7">
        <v>0</v>
      </c>
      <c r="H1714" s="7">
        <v>1000000000</v>
      </c>
    </row>
    <row r="1715" spans="1:8" x14ac:dyDescent="0.25">
      <c r="A1715" s="6" t="s">
        <v>7132</v>
      </c>
      <c r="B1715" s="6" t="s">
        <v>2297</v>
      </c>
      <c r="C1715" s="6" t="s">
        <v>4940</v>
      </c>
      <c r="D1715" s="6" t="s">
        <v>4941</v>
      </c>
      <c r="E1715" s="7">
        <v>21600000</v>
      </c>
      <c r="F1715" s="8">
        <f t="shared" si="26"/>
        <v>0</v>
      </c>
      <c r="G1715" s="7">
        <v>0</v>
      </c>
      <c r="H1715" s="7">
        <v>21600000</v>
      </c>
    </row>
    <row r="1716" spans="1:8" x14ac:dyDescent="0.25">
      <c r="A1716" s="6" t="s">
        <v>7133</v>
      </c>
      <c r="B1716" s="6" t="s">
        <v>2552</v>
      </c>
      <c r="C1716" s="6" t="s">
        <v>4948</v>
      </c>
      <c r="D1716" s="6" t="s">
        <v>4949</v>
      </c>
      <c r="E1716" s="7">
        <v>21000000</v>
      </c>
      <c r="F1716" s="8">
        <f t="shared" si="26"/>
        <v>0</v>
      </c>
      <c r="G1716" s="7">
        <v>0</v>
      </c>
      <c r="H1716" s="7">
        <v>21000000</v>
      </c>
    </row>
    <row r="1717" spans="1:8" x14ac:dyDescent="0.25">
      <c r="A1717" s="6" t="s">
        <v>7134</v>
      </c>
      <c r="B1717" s="6" t="s">
        <v>1488</v>
      </c>
      <c r="C1717" s="6" t="s">
        <v>5111</v>
      </c>
      <c r="D1717" s="6" t="s">
        <v>5112</v>
      </c>
      <c r="E1717" s="7">
        <v>14000000</v>
      </c>
      <c r="F1717" s="8">
        <f t="shared" si="26"/>
        <v>0</v>
      </c>
      <c r="G1717" s="7">
        <v>0</v>
      </c>
      <c r="H1717" s="7">
        <v>14000000</v>
      </c>
    </row>
    <row r="1718" spans="1:8" x14ac:dyDescent="0.25">
      <c r="A1718" s="6" t="s">
        <v>7135</v>
      </c>
      <c r="B1718" s="6" t="s">
        <v>7136</v>
      </c>
      <c r="C1718" s="6" t="s">
        <v>4923</v>
      </c>
      <c r="D1718" s="6" t="s">
        <v>5012</v>
      </c>
      <c r="E1718" s="7">
        <v>14000000</v>
      </c>
      <c r="F1718" s="8">
        <f t="shared" si="26"/>
        <v>0</v>
      </c>
      <c r="G1718" s="7">
        <v>0</v>
      </c>
      <c r="H1718" s="7">
        <v>14000000</v>
      </c>
    </row>
    <row r="1719" spans="1:8" x14ac:dyDescent="0.25">
      <c r="A1719" s="6" t="s">
        <v>7137</v>
      </c>
      <c r="B1719" s="6" t="s">
        <v>630</v>
      </c>
      <c r="C1719" s="6" t="s">
        <v>4948</v>
      </c>
      <c r="D1719" s="6" t="s">
        <v>5526</v>
      </c>
      <c r="E1719" s="7">
        <v>10000000</v>
      </c>
      <c r="F1719" s="8">
        <f t="shared" si="26"/>
        <v>0</v>
      </c>
      <c r="G1719" s="7">
        <v>0</v>
      </c>
      <c r="H1719" s="7">
        <v>10000000</v>
      </c>
    </row>
    <row r="1720" spans="1:8" x14ac:dyDescent="0.25">
      <c r="A1720" s="6" t="s">
        <v>7138</v>
      </c>
      <c r="B1720" s="6" t="s">
        <v>2661</v>
      </c>
      <c r="C1720" s="6" t="s">
        <v>5032</v>
      </c>
      <c r="D1720" s="6" t="s">
        <v>5100</v>
      </c>
      <c r="E1720" s="7">
        <v>15600000</v>
      </c>
      <c r="F1720" s="8">
        <f t="shared" si="26"/>
        <v>0</v>
      </c>
      <c r="G1720" s="7">
        <v>0</v>
      </c>
      <c r="H1720" s="7">
        <v>15600000</v>
      </c>
    </row>
    <row r="1721" spans="1:8" x14ac:dyDescent="0.25">
      <c r="A1721" s="6" t="s">
        <v>7139</v>
      </c>
      <c r="B1721" s="6" t="s">
        <v>4147</v>
      </c>
      <c r="C1721" s="6" t="s">
        <v>4919</v>
      </c>
      <c r="D1721" s="6" t="s">
        <v>4924</v>
      </c>
      <c r="E1721" s="7">
        <v>28350000</v>
      </c>
      <c r="F1721" s="8">
        <f t="shared" si="26"/>
        <v>0</v>
      </c>
      <c r="G1721" s="7">
        <v>0</v>
      </c>
      <c r="H1721" s="7">
        <v>28350000</v>
      </c>
    </row>
    <row r="1722" spans="1:8" x14ac:dyDescent="0.25">
      <c r="A1722" s="6" t="s">
        <v>7140</v>
      </c>
      <c r="B1722" s="6" t="s">
        <v>276</v>
      </c>
      <c r="C1722" s="6" t="s">
        <v>4915</v>
      </c>
      <c r="D1722" s="6" t="s">
        <v>6267</v>
      </c>
      <c r="E1722" s="7">
        <v>25600000</v>
      </c>
      <c r="F1722" s="8">
        <f t="shared" si="26"/>
        <v>0</v>
      </c>
      <c r="G1722" s="7">
        <v>0</v>
      </c>
      <c r="H1722" s="7">
        <v>25600000</v>
      </c>
    </row>
    <row r="1723" spans="1:8" x14ac:dyDescent="0.25">
      <c r="A1723" s="6" t="s">
        <v>7141</v>
      </c>
      <c r="B1723" s="6" t="s">
        <v>1983</v>
      </c>
      <c r="C1723" s="6" t="s">
        <v>5032</v>
      </c>
      <c r="D1723" s="6" t="s">
        <v>5100</v>
      </c>
      <c r="E1723" s="7">
        <v>24000000</v>
      </c>
      <c r="F1723" s="8">
        <f t="shared" si="26"/>
        <v>0</v>
      </c>
      <c r="G1723" s="7">
        <v>0</v>
      </c>
      <c r="H1723" s="7">
        <v>24000000</v>
      </c>
    </row>
    <row r="1724" spans="1:8" x14ac:dyDescent="0.25">
      <c r="A1724" s="6" t="s">
        <v>7142</v>
      </c>
      <c r="B1724" s="6" t="s">
        <v>2953</v>
      </c>
      <c r="C1724" s="6" t="s">
        <v>4911</v>
      </c>
      <c r="D1724" s="6" t="s">
        <v>4912</v>
      </c>
      <c r="E1724" s="7">
        <v>18409200</v>
      </c>
      <c r="F1724" s="8">
        <f t="shared" si="26"/>
        <v>0</v>
      </c>
      <c r="G1724" s="7">
        <v>0</v>
      </c>
      <c r="H1724" s="7">
        <v>18409200</v>
      </c>
    </row>
    <row r="1725" spans="1:8" x14ac:dyDescent="0.25">
      <c r="A1725" s="6" t="s">
        <v>7143</v>
      </c>
      <c r="B1725" s="6" t="s">
        <v>610</v>
      </c>
      <c r="C1725" s="6" t="s">
        <v>4919</v>
      </c>
      <c r="D1725" s="6" t="s">
        <v>4924</v>
      </c>
      <c r="E1725" s="7">
        <v>30000000</v>
      </c>
      <c r="F1725" s="8">
        <f t="shared" si="26"/>
        <v>0</v>
      </c>
      <c r="G1725" s="7">
        <v>0</v>
      </c>
      <c r="H1725" s="7">
        <v>30000000</v>
      </c>
    </row>
    <row r="1726" spans="1:8" x14ac:dyDescent="0.25">
      <c r="A1726" s="6" t="s">
        <v>7144</v>
      </c>
      <c r="B1726" s="6" t="s">
        <v>7145</v>
      </c>
      <c r="C1726" s="6" t="s">
        <v>4948</v>
      </c>
      <c r="D1726" s="6" t="s">
        <v>4949</v>
      </c>
      <c r="E1726" s="7">
        <v>16800000</v>
      </c>
      <c r="F1726" s="8">
        <f t="shared" si="26"/>
        <v>0</v>
      </c>
      <c r="G1726" s="7">
        <v>0</v>
      </c>
      <c r="H1726" s="7">
        <v>16800000</v>
      </c>
    </row>
    <row r="1727" spans="1:8" x14ac:dyDescent="0.25">
      <c r="A1727" s="6" t="s">
        <v>7146</v>
      </c>
      <c r="B1727" s="6" t="s">
        <v>1851</v>
      </c>
      <c r="C1727" s="6" t="s">
        <v>4911</v>
      </c>
      <c r="D1727" s="6" t="s">
        <v>7027</v>
      </c>
      <c r="E1727" s="7">
        <v>42000000</v>
      </c>
      <c r="F1727" s="8">
        <f t="shared" si="26"/>
        <v>0</v>
      </c>
      <c r="G1727" s="7">
        <v>0</v>
      </c>
      <c r="H1727" s="7">
        <v>42000000</v>
      </c>
    </row>
    <row r="1728" spans="1:8" x14ac:dyDescent="0.25">
      <c r="A1728" s="6" t="s">
        <v>7147</v>
      </c>
      <c r="B1728" s="6" t="s">
        <v>3404</v>
      </c>
      <c r="C1728" s="6" t="s">
        <v>4940</v>
      </c>
      <c r="D1728" s="6" t="s">
        <v>4941</v>
      </c>
      <c r="E1728" s="7">
        <v>31800000</v>
      </c>
      <c r="F1728" s="8">
        <f t="shared" si="26"/>
        <v>0</v>
      </c>
      <c r="G1728" s="7">
        <v>0</v>
      </c>
      <c r="H1728" s="7">
        <v>31800000</v>
      </c>
    </row>
    <row r="1729" spans="1:8" x14ac:dyDescent="0.25">
      <c r="A1729" s="6" t="s">
        <v>7148</v>
      </c>
      <c r="B1729" s="6" t="s">
        <v>7149</v>
      </c>
      <c r="C1729" s="6" t="s">
        <v>4976</v>
      </c>
      <c r="D1729" s="6" t="s">
        <v>5436</v>
      </c>
      <c r="E1729" s="7">
        <v>10800000</v>
      </c>
      <c r="F1729" s="8">
        <f t="shared" si="26"/>
        <v>0</v>
      </c>
      <c r="G1729" s="7">
        <v>0</v>
      </c>
      <c r="H1729" s="7">
        <v>10800000</v>
      </c>
    </row>
    <row r="1730" spans="1:8" x14ac:dyDescent="0.25">
      <c r="A1730" s="6" t="s">
        <v>7150</v>
      </c>
      <c r="B1730" s="6" t="s">
        <v>3212</v>
      </c>
      <c r="C1730" s="6" t="s">
        <v>4953</v>
      </c>
      <c r="D1730" s="6" t="s">
        <v>5081</v>
      </c>
      <c r="E1730" s="7">
        <v>25000000</v>
      </c>
      <c r="F1730" s="8">
        <f t="shared" si="26"/>
        <v>0</v>
      </c>
      <c r="G1730" s="7">
        <v>0</v>
      </c>
      <c r="H1730" s="7">
        <v>25000000</v>
      </c>
    </row>
    <row r="1731" spans="1:8" x14ac:dyDescent="0.25">
      <c r="A1731" s="6" t="s">
        <v>7151</v>
      </c>
      <c r="B1731" s="6" t="s">
        <v>3208</v>
      </c>
      <c r="C1731" s="6" t="s">
        <v>4923</v>
      </c>
      <c r="D1731" s="6" t="s">
        <v>4962</v>
      </c>
      <c r="E1731" s="7">
        <v>18000000</v>
      </c>
      <c r="F1731" s="8">
        <f t="shared" ref="F1731:F1794" si="27">G1731/E1731</f>
        <v>0</v>
      </c>
      <c r="G1731" s="7">
        <v>0</v>
      </c>
      <c r="H1731" s="7">
        <v>18000000</v>
      </c>
    </row>
    <row r="1732" spans="1:8" x14ac:dyDescent="0.25">
      <c r="A1732" s="6" t="s">
        <v>7152</v>
      </c>
      <c r="B1732" s="6" t="s">
        <v>721</v>
      </c>
      <c r="C1732" s="6" t="s">
        <v>4931</v>
      </c>
      <c r="D1732" s="6" t="s">
        <v>5027</v>
      </c>
      <c r="E1732" s="7">
        <v>24600000</v>
      </c>
      <c r="F1732" s="8">
        <f t="shared" si="27"/>
        <v>0</v>
      </c>
      <c r="G1732" s="7">
        <v>0</v>
      </c>
      <c r="H1732" s="7">
        <v>24600000</v>
      </c>
    </row>
    <row r="1733" spans="1:8" x14ac:dyDescent="0.25">
      <c r="A1733" s="6" t="s">
        <v>7153</v>
      </c>
      <c r="B1733" s="6" t="s">
        <v>3828</v>
      </c>
      <c r="C1733" s="6" t="s">
        <v>4943</v>
      </c>
      <c r="D1733" s="6" t="s">
        <v>5019</v>
      </c>
      <c r="E1733" s="7">
        <v>23200000</v>
      </c>
      <c r="F1733" s="8">
        <f t="shared" si="27"/>
        <v>0</v>
      </c>
      <c r="G1733" s="7">
        <v>0</v>
      </c>
      <c r="H1733" s="7">
        <v>23200000</v>
      </c>
    </row>
    <row r="1734" spans="1:8" x14ac:dyDescent="0.25">
      <c r="A1734" s="6" t="s">
        <v>7154</v>
      </c>
      <c r="B1734" s="6" t="s">
        <v>7155</v>
      </c>
      <c r="C1734" s="6" t="s">
        <v>4920</v>
      </c>
      <c r="D1734" s="6" t="s">
        <v>3797</v>
      </c>
      <c r="E1734" s="7">
        <v>17400000</v>
      </c>
      <c r="F1734" s="8">
        <f t="shared" si="27"/>
        <v>0</v>
      </c>
      <c r="G1734" s="7">
        <v>0</v>
      </c>
      <c r="H1734" s="7">
        <v>17400000</v>
      </c>
    </row>
    <row r="1735" spans="1:8" x14ac:dyDescent="0.25">
      <c r="A1735" s="6" t="s">
        <v>7156</v>
      </c>
      <c r="B1735" s="6" t="s">
        <v>147</v>
      </c>
      <c r="C1735" s="6" t="s">
        <v>4911</v>
      </c>
      <c r="D1735" s="6" t="s">
        <v>5062</v>
      </c>
      <c r="E1735" s="7">
        <v>15000000</v>
      </c>
      <c r="F1735" s="8">
        <f t="shared" si="27"/>
        <v>0</v>
      </c>
      <c r="G1735" s="7">
        <v>0</v>
      </c>
      <c r="H1735" s="7">
        <v>15000000</v>
      </c>
    </row>
    <row r="1736" spans="1:8" x14ac:dyDescent="0.25">
      <c r="A1736" s="6" t="s">
        <v>7157</v>
      </c>
      <c r="B1736" s="6" t="s">
        <v>4756</v>
      </c>
      <c r="C1736" s="6" t="s">
        <v>4923</v>
      </c>
      <c r="D1736" s="6" t="s">
        <v>4990</v>
      </c>
      <c r="E1736" s="7">
        <v>42000000</v>
      </c>
      <c r="F1736" s="8">
        <f t="shared" si="27"/>
        <v>0</v>
      </c>
      <c r="G1736" s="7">
        <v>0</v>
      </c>
      <c r="H1736" s="7">
        <v>42000000</v>
      </c>
    </row>
    <row r="1737" spans="1:8" x14ac:dyDescent="0.25">
      <c r="A1737" s="6" t="s">
        <v>7158</v>
      </c>
      <c r="B1737" s="6" t="s">
        <v>2512</v>
      </c>
      <c r="C1737" s="6" t="s">
        <v>4920</v>
      </c>
      <c r="D1737" s="6" t="s">
        <v>5124</v>
      </c>
      <c r="E1737" s="7">
        <v>13200000</v>
      </c>
      <c r="F1737" s="8">
        <f t="shared" si="27"/>
        <v>0</v>
      </c>
      <c r="G1737" s="7">
        <v>0</v>
      </c>
      <c r="H1737" s="7">
        <v>13200000</v>
      </c>
    </row>
    <row r="1738" spans="1:8" x14ac:dyDescent="0.25">
      <c r="A1738" s="6" t="s">
        <v>7159</v>
      </c>
      <c r="B1738" s="6" t="s">
        <v>1796</v>
      </c>
      <c r="C1738" s="6" t="s">
        <v>4943</v>
      </c>
      <c r="D1738" s="6" t="s">
        <v>4944</v>
      </c>
      <c r="E1738" s="7">
        <v>27000000</v>
      </c>
      <c r="F1738" s="8">
        <f t="shared" si="27"/>
        <v>0</v>
      </c>
      <c r="G1738" s="7">
        <v>0</v>
      </c>
      <c r="H1738" s="7">
        <v>27000000</v>
      </c>
    </row>
    <row r="1739" spans="1:8" x14ac:dyDescent="0.25">
      <c r="A1739" s="6" t="s">
        <v>7160</v>
      </c>
      <c r="B1739" s="6" t="s">
        <v>1356</v>
      </c>
      <c r="C1739" s="6" t="s">
        <v>4911</v>
      </c>
      <c r="D1739" s="6" t="s">
        <v>4912</v>
      </c>
      <c r="E1739" s="7">
        <v>19530000</v>
      </c>
      <c r="F1739" s="8">
        <f t="shared" si="27"/>
        <v>0</v>
      </c>
      <c r="G1739" s="7">
        <v>0</v>
      </c>
      <c r="H1739" s="7">
        <v>19530000</v>
      </c>
    </row>
    <row r="1740" spans="1:8" x14ac:dyDescent="0.25">
      <c r="A1740" s="6" t="s">
        <v>7161</v>
      </c>
      <c r="B1740" s="6" t="s">
        <v>1216</v>
      </c>
      <c r="C1740" s="6" t="s">
        <v>4946</v>
      </c>
      <c r="D1740" s="6" t="s">
        <v>5014</v>
      </c>
      <c r="E1740" s="7">
        <v>24000000</v>
      </c>
      <c r="F1740" s="8">
        <f t="shared" si="27"/>
        <v>0</v>
      </c>
      <c r="G1740" s="7">
        <v>0</v>
      </c>
      <c r="H1740" s="7">
        <v>24000000</v>
      </c>
    </row>
    <row r="1741" spans="1:8" x14ac:dyDescent="0.25">
      <c r="A1741" s="6" t="s">
        <v>7162</v>
      </c>
      <c r="B1741" s="6" t="s">
        <v>4143</v>
      </c>
      <c r="C1741" s="6" t="s">
        <v>4967</v>
      </c>
      <c r="D1741" s="6" t="s">
        <v>5336</v>
      </c>
      <c r="E1741" s="7">
        <v>40000000</v>
      </c>
      <c r="F1741" s="8">
        <f t="shared" si="27"/>
        <v>0</v>
      </c>
      <c r="G1741" s="7">
        <v>0</v>
      </c>
      <c r="H1741" s="7">
        <v>40000000</v>
      </c>
    </row>
    <row r="1742" spans="1:8" x14ac:dyDescent="0.25">
      <c r="A1742" s="6" t="s">
        <v>7163</v>
      </c>
      <c r="B1742" s="6" t="s">
        <v>2231</v>
      </c>
      <c r="C1742" s="6" t="s">
        <v>4967</v>
      </c>
      <c r="D1742" s="6" t="s">
        <v>6007</v>
      </c>
      <c r="E1742" s="7">
        <v>18000000</v>
      </c>
      <c r="F1742" s="8">
        <f t="shared" si="27"/>
        <v>0.5</v>
      </c>
      <c r="G1742" s="7">
        <v>9000000</v>
      </c>
      <c r="H1742" s="7">
        <v>9000000</v>
      </c>
    </row>
    <row r="1743" spans="1:8" x14ac:dyDescent="0.25">
      <c r="A1743" s="6" t="s">
        <v>7164</v>
      </c>
      <c r="B1743" s="6" t="s">
        <v>977</v>
      </c>
      <c r="C1743" s="6" t="s">
        <v>4964</v>
      </c>
      <c r="D1743" s="6" t="s">
        <v>4965</v>
      </c>
      <c r="E1743" s="7">
        <v>27000000</v>
      </c>
      <c r="F1743" s="8">
        <f t="shared" si="27"/>
        <v>0</v>
      </c>
      <c r="G1743" s="7">
        <v>0</v>
      </c>
      <c r="H1743" s="7">
        <v>27000000</v>
      </c>
    </row>
    <row r="1744" spans="1:8" x14ac:dyDescent="0.25">
      <c r="A1744" s="6" t="s">
        <v>7165</v>
      </c>
      <c r="B1744" s="6" t="s">
        <v>112</v>
      </c>
      <c r="C1744" s="6" t="s">
        <v>4911</v>
      </c>
      <c r="D1744" s="6" t="s">
        <v>5062</v>
      </c>
      <c r="E1744" s="7">
        <v>10000000</v>
      </c>
      <c r="F1744" s="8">
        <f t="shared" si="27"/>
        <v>0</v>
      </c>
      <c r="G1744" s="7">
        <v>0</v>
      </c>
      <c r="H1744" s="7">
        <v>10000000</v>
      </c>
    </row>
    <row r="1745" spans="1:8" x14ac:dyDescent="0.25">
      <c r="A1745" s="6" t="s">
        <v>7166</v>
      </c>
      <c r="B1745" s="6" t="s">
        <v>947</v>
      </c>
      <c r="C1745" s="6" t="s">
        <v>4911</v>
      </c>
      <c r="D1745" s="6" t="s">
        <v>4912</v>
      </c>
      <c r="E1745" s="7">
        <v>18000000</v>
      </c>
      <c r="F1745" s="8">
        <f t="shared" si="27"/>
        <v>0</v>
      </c>
      <c r="G1745" s="7">
        <v>0</v>
      </c>
      <c r="H1745" s="7">
        <v>18000000</v>
      </c>
    </row>
    <row r="1746" spans="1:8" x14ac:dyDescent="0.25">
      <c r="A1746" s="6" t="s">
        <v>7167</v>
      </c>
      <c r="B1746" s="6" t="s">
        <v>2118</v>
      </c>
      <c r="C1746" s="6" t="s">
        <v>4920</v>
      </c>
      <c r="D1746" s="6" t="s">
        <v>4921</v>
      </c>
      <c r="E1746" s="7">
        <v>10800000</v>
      </c>
      <c r="F1746" s="8">
        <f t="shared" si="27"/>
        <v>0</v>
      </c>
      <c r="G1746" s="7">
        <v>0</v>
      </c>
      <c r="H1746" s="7">
        <v>10800000</v>
      </c>
    </row>
    <row r="1747" spans="1:8" x14ac:dyDescent="0.25">
      <c r="A1747" s="6" t="s">
        <v>7168</v>
      </c>
      <c r="B1747" s="6" t="s">
        <v>2095</v>
      </c>
      <c r="C1747" s="6" t="s">
        <v>4968</v>
      </c>
      <c r="D1747" s="6" t="s">
        <v>4969</v>
      </c>
      <c r="E1747" s="7">
        <v>16068000</v>
      </c>
      <c r="F1747" s="8">
        <f t="shared" si="27"/>
        <v>0</v>
      </c>
      <c r="G1747" s="7">
        <v>0</v>
      </c>
      <c r="H1747" s="7">
        <v>16068000</v>
      </c>
    </row>
    <row r="1748" spans="1:8" x14ac:dyDescent="0.25">
      <c r="A1748" s="6" t="s">
        <v>7169</v>
      </c>
      <c r="B1748" s="6" t="s">
        <v>2779</v>
      </c>
      <c r="C1748" s="6" t="s">
        <v>5111</v>
      </c>
      <c r="D1748" s="6" t="s">
        <v>283</v>
      </c>
      <c r="E1748" s="7">
        <v>1300000000</v>
      </c>
      <c r="F1748" s="8">
        <f t="shared" si="27"/>
        <v>0</v>
      </c>
      <c r="G1748" s="7">
        <v>0</v>
      </c>
      <c r="H1748" s="7">
        <v>1300000000</v>
      </c>
    </row>
    <row r="1749" spans="1:8" x14ac:dyDescent="0.25">
      <c r="A1749" s="6" t="s">
        <v>7170</v>
      </c>
      <c r="B1749" s="6" t="s">
        <v>1502</v>
      </c>
      <c r="C1749" s="6" t="s">
        <v>4934</v>
      </c>
      <c r="D1749" s="6" t="s">
        <v>5295</v>
      </c>
      <c r="E1749" s="7">
        <v>28800000</v>
      </c>
      <c r="F1749" s="8">
        <f t="shared" si="27"/>
        <v>0</v>
      </c>
      <c r="G1749" s="7">
        <v>0</v>
      </c>
      <c r="H1749" s="7">
        <v>28800000</v>
      </c>
    </row>
    <row r="1750" spans="1:8" x14ac:dyDescent="0.25">
      <c r="A1750" s="6" t="s">
        <v>7171</v>
      </c>
      <c r="B1750" s="6" t="s">
        <v>586</v>
      </c>
      <c r="C1750" s="6" t="s">
        <v>4946</v>
      </c>
      <c r="D1750" s="6" t="s">
        <v>5014</v>
      </c>
      <c r="E1750" s="7">
        <v>37800000</v>
      </c>
      <c r="F1750" s="8">
        <f t="shared" si="27"/>
        <v>0</v>
      </c>
      <c r="G1750" s="7">
        <v>0</v>
      </c>
      <c r="H1750" s="7">
        <v>37800000</v>
      </c>
    </row>
    <row r="1751" spans="1:8" x14ac:dyDescent="0.25">
      <c r="A1751" s="6" t="s">
        <v>7172</v>
      </c>
      <c r="B1751" s="6" t="s">
        <v>2418</v>
      </c>
      <c r="C1751" s="6" t="s">
        <v>4971</v>
      </c>
      <c r="D1751" s="6" t="s">
        <v>5164</v>
      </c>
      <c r="E1751" s="7">
        <v>28800000</v>
      </c>
      <c r="F1751" s="8">
        <f t="shared" si="27"/>
        <v>0</v>
      </c>
      <c r="G1751" s="7">
        <v>0</v>
      </c>
      <c r="H1751" s="7">
        <v>28800000</v>
      </c>
    </row>
    <row r="1752" spans="1:8" x14ac:dyDescent="0.25">
      <c r="A1752" s="6" t="s">
        <v>7173</v>
      </c>
      <c r="B1752" s="6" t="s">
        <v>7174</v>
      </c>
      <c r="C1752" s="6" t="s">
        <v>4948</v>
      </c>
      <c r="D1752" s="6" t="s">
        <v>4949</v>
      </c>
      <c r="E1752" s="7">
        <v>30000000</v>
      </c>
      <c r="F1752" s="8">
        <f t="shared" si="27"/>
        <v>0</v>
      </c>
      <c r="G1752" s="7">
        <v>0</v>
      </c>
      <c r="H1752" s="7">
        <v>30000000</v>
      </c>
    </row>
    <row r="1753" spans="1:8" x14ac:dyDescent="0.25">
      <c r="A1753" s="6" t="s">
        <v>7175</v>
      </c>
      <c r="B1753" s="6" t="s">
        <v>2398</v>
      </c>
      <c r="C1753" s="6" t="s">
        <v>4940</v>
      </c>
      <c r="D1753" s="6" t="s">
        <v>4941</v>
      </c>
      <c r="E1753" s="7">
        <v>42000000</v>
      </c>
      <c r="F1753" s="8">
        <f t="shared" si="27"/>
        <v>0</v>
      </c>
      <c r="G1753" s="7">
        <v>0</v>
      </c>
      <c r="H1753" s="7">
        <v>42000000</v>
      </c>
    </row>
    <row r="1754" spans="1:8" x14ac:dyDescent="0.25">
      <c r="A1754" s="6" t="s">
        <v>7176</v>
      </c>
      <c r="B1754" s="6" t="s">
        <v>1665</v>
      </c>
      <c r="C1754" s="6" t="s">
        <v>4948</v>
      </c>
      <c r="D1754" s="6" t="s">
        <v>4949</v>
      </c>
      <c r="E1754" s="7">
        <v>16200000</v>
      </c>
      <c r="F1754" s="8">
        <f t="shared" si="27"/>
        <v>0</v>
      </c>
      <c r="G1754" s="7">
        <v>0</v>
      </c>
      <c r="H1754" s="7">
        <v>16200000</v>
      </c>
    </row>
    <row r="1755" spans="1:8" x14ac:dyDescent="0.25">
      <c r="A1755" s="6" t="s">
        <v>7177</v>
      </c>
      <c r="B1755" s="6" t="s">
        <v>4699</v>
      </c>
      <c r="C1755" s="6" t="s">
        <v>4910</v>
      </c>
      <c r="D1755" s="6" t="s">
        <v>4932</v>
      </c>
      <c r="E1755" s="7">
        <v>31500000</v>
      </c>
      <c r="F1755" s="8">
        <f t="shared" si="27"/>
        <v>0</v>
      </c>
      <c r="G1755" s="7">
        <v>0</v>
      </c>
      <c r="H1755" s="7">
        <v>31500000</v>
      </c>
    </row>
    <row r="1756" spans="1:8" x14ac:dyDescent="0.25">
      <c r="A1756" s="6" t="s">
        <v>7178</v>
      </c>
      <c r="B1756" s="6" t="s">
        <v>3823</v>
      </c>
      <c r="C1756" s="6" t="s">
        <v>4967</v>
      </c>
      <c r="D1756" s="6" t="s">
        <v>5336</v>
      </c>
      <c r="E1756" s="7">
        <v>23200000</v>
      </c>
      <c r="F1756" s="8">
        <f t="shared" si="27"/>
        <v>0</v>
      </c>
      <c r="G1756" s="7">
        <v>0</v>
      </c>
      <c r="H1756" s="7">
        <v>23200000</v>
      </c>
    </row>
    <row r="1757" spans="1:8" x14ac:dyDescent="0.25">
      <c r="A1757" s="6" t="s">
        <v>7179</v>
      </c>
      <c r="B1757" s="6" t="s">
        <v>3996</v>
      </c>
      <c r="C1757" s="6" t="s">
        <v>4964</v>
      </c>
      <c r="D1757" s="6" t="s">
        <v>4965</v>
      </c>
      <c r="E1757" s="7">
        <v>43560000</v>
      </c>
      <c r="F1757" s="8">
        <f t="shared" si="27"/>
        <v>0</v>
      </c>
      <c r="G1757" s="7">
        <v>0</v>
      </c>
      <c r="H1757" s="7">
        <v>43560000</v>
      </c>
    </row>
    <row r="1758" spans="1:8" x14ac:dyDescent="0.25">
      <c r="A1758" s="6" t="s">
        <v>7180</v>
      </c>
      <c r="B1758" s="6" t="s">
        <v>3128</v>
      </c>
      <c r="C1758" s="6" t="s">
        <v>4916</v>
      </c>
      <c r="D1758" s="6" t="s">
        <v>4917</v>
      </c>
      <c r="E1758" s="7">
        <v>33327000</v>
      </c>
      <c r="F1758" s="8">
        <f t="shared" si="27"/>
        <v>0</v>
      </c>
      <c r="G1758" s="7">
        <v>0</v>
      </c>
      <c r="H1758" s="7">
        <v>33327000</v>
      </c>
    </row>
    <row r="1759" spans="1:8" x14ac:dyDescent="0.25">
      <c r="A1759" s="6" t="s">
        <v>7181</v>
      </c>
      <c r="B1759" s="6" t="s">
        <v>310</v>
      </c>
      <c r="C1759" s="6" t="s">
        <v>4923</v>
      </c>
      <c r="D1759" s="6" t="s">
        <v>4937</v>
      </c>
      <c r="E1759" s="7">
        <v>13200000</v>
      </c>
      <c r="F1759" s="8">
        <f t="shared" si="27"/>
        <v>0</v>
      </c>
      <c r="G1759" s="7">
        <v>0</v>
      </c>
      <c r="H1759" s="7">
        <v>13200000</v>
      </c>
    </row>
    <row r="1760" spans="1:8" x14ac:dyDescent="0.25">
      <c r="A1760" s="6" t="s">
        <v>7182</v>
      </c>
      <c r="B1760" s="6" t="s">
        <v>7183</v>
      </c>
      <c r="C1760" s="6" t="s">
        <v>4920</v>
      </c>
      <c r="D1760" s="6" t="s">
        <v>4921</v>
      </c>
      <c r="E1760" s="7">
        <v>10000000</v>
      </c>
      <c r="F1760" s="8">
        <f t="shared" si="27"/>
        <v>0</v>
      </c>
      <c r="G1760" s="7">
        <v>0</v>
      </c>
      <c r="H1760" s="7">
        <v>10000000</v>
      </c>
    </row>
    <row r="1761" spans="1:8" x14ac:dyDescent="0.25">
      <c r="A1761" s="6" t="s">
        <v>7184</v>
      </c>
      <c r="B1761" s="6" t="s">
        <v>4844</v>
      </c>
      <c r="C1761" s="6" t="s">
        <v>4920</v>
      </c>
      <c r="D1761" s="6" t="s">
        <v>4987</v>
      </c>
      <c r="E1761" s="7">
        <v>33600000</v>
      </c>
      <c r="F1761" s="8">
        <f t="shared" si="27"/>
        <v>0</v>
      </c>
      <c r="G1761" s="7">
        <v>0</v>
      </c>
      <c r="H1761" s="7">
        <v>33600000</v>
      </c>
    </row>
    <row r="1762" spans="1:8" x14ac:dyDescent="0.25">
      <c r="A1762" s="6" t="s">
        <v>7185</v>
      </c>
      <c r="B1762" s="6" t="s">
        <v>7186</v>
      </c>
      <c r="C1762" s="6" t="s">
        <v>4920</v>
      </c>
      <c r="D1762" s="6" t="s">
        <v>3797</v>
      </c>
      <c r="E1762" s="7">
        <v>25515000</v>
      </c>
      <c r="F1762" s="8">
        <f t="shared" si="27"/>
        <v>0</v>
      </c>
      <c r="G1762" s="7">
        <v>0</v>
      </c>
      <c r="H1762" s="7">
        <v>25515000</v>
      </c>
    </row>
    <row r="1763" spans="1:8" x14ac:dyDescent="0.25">
      <c r="A1763" s="6" t="s">
        <v>7187</v>
      </c>
      <c r="B1763" s="6" t="s">
        <v>7188</v>
      </c>
      <c r="C1763" s="6" t="s">
        <v>4948</v>
      </c>
      <c r="D1763" s="6" t="s">
        <v>4949</v>
      </c>
      <c r="E1763" s="7">
        <v>37200000</v>
      </c>
      <c r="F1763" s="8">
        <f t="shared" si="27"/>
        <v>0</v>
      </c>
      <c r="G1763" s="7">
        <v>0</v>
      </c>
      <c r="H1763" s="7">
        <v>37200000</v>
      </c>
    </row>
    <row r="1764" spans="1:8" x14ac:dyDescent="0.25">
      <c r="A1764" s="6" t="s">
        <v>7189</v>
      </c>
      <c r="B1764" s="6" t="s">
        <v>3471</v>
      </c>
      <c r="C1764" s="6" t="s">
        <v>5000</v>
      </c>
      <c r="D1764" s="6" t="s">
        <v>5077</v>
      </c>
      <c r="E1764" s="7">
        <v>25800000</v>
      </c>
      <c r="F1764" s="8">
        <f t="shared" si="27"/>
        <v>0</v>
      </c>
      <c r="G1764" s="7">
        <v>0</v>
      </c>
      <c r="H1764" s="7">
        <v>25800000</v>
      </c>
    </row>
    <row r="1765" spans="1:8" x14ac:dyDescent="0.25">
      <c r="A1765" s="6" t="s">
        <v>7190</v>
      </c>
      <c r="B1765" s="6" t="s">
        <v>383</v>
      </c>
      <c r="C1765" s="6" t="s">
        <v>4971</v>
      </c>
      <c r="D1765" s="6" t="s">
        <v>4972</v>
      </c>
      <c r="E1765" s="7">
        <v>36000000</v>
      </c>
      <c r="F1765" s="8">
        <f t="shared" si="27"/>
        <v>0.25</v>
      </c>
      <c r="G1765" s="7">
        <v>9000000</v>
      </c>
      <c r="H1765" s="7">
        <v>27000000</v>
      </c>
    </row>
    <row r="1766" spans="1:8" x14ac:dyDescent="0.25">
      <c r="A1766" s="6" t="s">
        <v>7191</v>
      </c>
      <c r="B1766" s="6" t="s">
        <v>3906</v>
      </c>
      <c r="C1766" s="6" t="s">
        <v>4948</v>
      </c>
      <c r="D1766" s="6" t="s">
        <v>4949</v>
      </c>
      <c r="E1766" s="7">
        <v>24000000</v>
      </c>
      <c r="F1766" s="8">
        <f t="shared" si="27"/>
        <v>0</v>
      </c>
      <c r="G1766" s="7">
        <v>0</v>
      </c>
      <c r="H1766" s="7">
        <v>24000000</v>
      </c>
    </row>
    <row r="1767" spans="1:8" x14ac:dyDescent="0.25">
      <c r="A1767" s="6" t="s">
        <v>7192</v>
      </c>
      <c r="B1767" s="6" t="s">
        <v>7193</v>
      </c>
      <c r="C1767" s="6" t="s">
        <v>4923</v>
      </c>
      <c r="D1767" s="6" t="s">
        <v>4962</v>
      </c>
      <c r="E1767" s="7">
        <v>24000000</v>
      </c>
      <c r="F1767" s="8">
        <f t="shared" si="27"/>
        <v>0</v>
      </c>
      <c r="G1767" s="7">
        <v>0</v>
      </c>
      <c r="H1767" s="7">
        <v>24000000</v>
      </c>
    </row>
    <row r="1768" spans="1:8" x14ac:dyDescent="0.25">
      <c r="A1768" s="6" t="s">
        <v>7194</v>
      </c>
      <c r="B1768" s="6" t="s">
        <v>1460</v>
      </c>
      <c r="C1768" s="6" t="s">
        <v>5032</v>
      </c>
      <c r="D1768" s="6" t="s">
        <v>6013</v>
      </c>
      <c r="E1768" s="7">
        <v>17500000</v>
      </c>
      <c r="F1768" s="8">
        <f t="shared" si="27"/>
        <v>0</v>
      </c>
      <c r="G1768" s="7">
        <v>0</v>
      </c>
      <c r="H1768" s="7">
        <v>17500000</v>
      </c>
    </row>
    <row r="1769" spans="1:8" x14ac:dyDescent="0.25">
      <c r="A1769" s="6" t="s">
        <v>7195</v>
      </c>
      <c r="B1769" s="6" t="s">
        <v>2440</v>
      </c>
      <c r="C1769" s="6" t="s">
        <v>4943</v>
      </c>
      <c r="D1769" s="6" t="s">
        <v>5019</v>
      </c>
      <c r="E1769" s="7">
        <v>37600000</v>
      </c>
      <c r="F1769" s="8">
        <f t="shared" si="27"/>
        <v>0</v>
      </c>
      <c r="G1769" s="7">
        <v>0</v>
      </c>
      <c r="H1769" s="7">
        <v>37600000</v>
      </c>
    </row>
    <row r="1770" spans="1:8" x14ac:dyDescent="0.25">
      <c r="A1770" s="6" t="s">
        <v>7196</v>
      </c>
      <c r="B1770" s="6" t="s">
        <v>7197</v>
      </c>
      <c r="C1770" s="6" t="s">
        <v>4948</v>
      </c>
      <c r="D1770" s="6" t="s">
        <v>4949</v>
      </c>
      <c r="E1770" s="7">
        <v>21000000</v>
      </c>
      <c r="F1770" s="8">
        <f t="shared" si="27"/>
        <v>0</v>
      </c>
      <c r="G1770" s="7">
        <v>0</v>
      </c>
      <c r="H1770" s="7">
        <v>21000000</v>
      </c>
    </row>
    <row r="1771" spans="1:8" x14ac:dyDescent="0.25">
      <c r="A1771" s="6" t="s">
        <v>7198</v>
      </c>
      <c r="B1771" s="6" t="s">
        <v>4448</v>
      </c>
      <c r="C1771" s="6" t="s">
        <v>4967</v>
      </c>
      <c r="D1771" s="6" t="s">
        <v>5004</v>
      </c>
      <c r="E1771" s="7">
        <v>31800000</v>
      </c>
      <c r="F1771" s="8">
        <f t="shared" si="27"/>
        <v>0</v>
      </c>
      <c r="G1771" s="7">
        <v>0</v>
      </c>
      <c r="H1771" s="7">
        <v>31800000</v>
      </c>
    </row>
    <row r="1772" spans="1:8" x14ac:dyDescent="0.25">
      <c r="A1772" s="6" t="s">
        <v>7199</v>
      </c>
      <c r="B1772" s="6" t="s">
        <v>7200</v>
      </c>
      <c r="C1772" s="6" t="s">
        <v>4920</v>
      </c>
      <c r="D1772" s="6" t="s">
        <v>4921</v>
      </c>
      <c r="E1772" s="7">
        <v>10000000</v>
      </c>
      <c r="F1772" s="8">
        <f t="shared" si="27"/>
        <v>0</v>
      </c>
      <c r="G1772" s="7">
        <v>0</v>
      </c>
      <c r="H1772" s="7">
        <v>10000000</v>
      </c>
    </row>
    <row r="1773" spans="1:8" x14ac:dyDescent="0.25">
      <c r="A1773" s="6" t="s">
        <v>7201</v>
      </c>
      <c r="B1773" s="6" t="s">
        <v>786</v>
      </c>
      <c r="C1773" s="6" t="s">
        <v>4911</v>
      </c>
      <c r="D1773" s="6" t="s">
        <v>4912</v>
      </c>
      <c r="E1773" s="7">
        <v>16200000</v>
      </c>
      <c r="F1773" s="8">
        <f t="shared" si="27"/>
        <v>0</v>
      </c>
      <c r="G1773" s="7">
        <v>0</v>
      </c>
      <c r="H1773" s="7">
        <v>16200000</v>
      </c>
    </row>
    <row r="1774" spans="1:8" x14ac:dyDescent="0.25">
      <c r="A1774" s="6" t="s">
        <v>7202</v>
      </c>
      <c r="B1774" s="6" t="s">
        <v>7203</v>
      </c>
      <c r="C1774" s="6" t="s">
        <v>4916</v>
      </c>
      <c r="D1774" s="6" t="s">
        <v>4960</v>
      </c>
      <c r="E1774" s="7">
        <v>23200000</v>
      </c>
      <c r="F1774" s="8">
        <f t="shared" si="27"/>
        <v>0</v>
      </c>
      <c r="G1774" s="7">
        <v>0</v>
      </c>
      <c r="H1774" s="7">
        <v>23200000</v>
      </c>
    </row>
    <row r="1775" spans="1:8" x14ac:dyDescent="0.25">
      <c r="A1775" s="6" t="s">
        <v>7204</v>
      </c>
      <c r="B1775" s="6" t="s">
        <v>2940</v>
      </c>
      <c r="C1775" s="6" t="s">
        <v>4919</v>
      </c>
      <c r="D1775" s="6" t="s">
        <v>4924</v>
      </c>
      <c r="E1775" s="7">
        <v>22800000</v>
      </c>
      <c r="F1775" s="8">
        <f t="shared" si="27"/>
        <v>0</v>
      </c>
      <c r="G1775" s="7">
        <v>0</v>
      </c>
      <c r="H1775" s="7">
        <v>22800000</v>
      </c>
    </row>
    <row r="1776" spans="1:8" x14ac:dyDescent="0.25">
      <c r="A1776" s="6" t="s">
        <v>7205</v>
      </c>
      <c r="B1776" s="6" t="s">
        <v>3107</v>
      </c>
      <c r="C1776" s="6" t="s">
        <v>4995</v>
      </c>
      <c r="D1776" s="6" t="s">
        <v>5351</v>
      </c>
      <c r="E1776" s="7">
        <v>34840400</v>
      </c>
      <c r="F1776" s="8">
        <f t="shared" si="27"/>
        <v>0</v>
      </c>
      <c r="G1776" s="7">
        <v>0</v>
      </c>
      <c r="H1776" s="7">
        <v>34840400</v>
      </c>
    </row>
    <row r="1777" spans="1:8" x14ac:dyDescent="0.25">
      <c r="A1777" s="6" t="s">
        <v>7206</v>
      </c>
      <c r="B1777" s="6" t="s">
        <v>3423</v>
      </c>
      <c r="C1777" s="6" t="s">
        <v>4967</v>
      </c>
      <c r="D1777" s="6" t="s">
        <v>5087</v>
      </c>
      <c r="E1777" s="7">
        <v>16800000</v>
      </c>
      <c r="F1777" s="8">
        <f t="shared" si="27"/>
        <v>0</v>
      </c>
      <c r="G1777" s="7">
        <v>0</v>
      </c>
      <c r="H1777" s="7">
        <v>16800000</v>
      </c>
    </row>
    <row r="1778" spans="1:8" x14ac:dyDescent="0.25">
      <c r="A1778" s="6" t="s">
        <v>7207</v>
      </c>
      <c r="B1778" s="6" t="s">
        <v>2352</v>
      </c>
      <c r="C1778" s="6" t="s">
        <v>4911</v>
      </c>
      <c r="D1778" s="6" t="s">
        <v>5207</v>
      </c>
      <c r="E1778" s="7">
        <v>12000000</v>
      </c>
      <c r="F1778" s="8">
        <f t="shared" si="27"/>
        <v>0</v>
      </c>
      <c r="G1778" s="7">
        <v>0</v>
      </c>
      <c r="H1778" s="7">
        <v>12000000</v>
      </c>
    </row>
    <row r="1779" spans="1:8" x14ac:dyDescent="0.25">
      <c r="A1779" s="6" t="s">
        <v>7208</v>
      </c>
      <c r="B1779" s="6" t="s">
        <v>167</v>
      </c>
      <c r="C1779" s="6" t="s">
        <v>4943</v>
      </c>
      <c r="D1779" s="6" t="s">
        <v>4944</v>
      </c>
      <c r="E1779" s="7">
        <v>21000000</v>
      </c>
      <c r="F1779" s="8">
        <f t="shared" si="27"/>
        <v>0</v>
      </c>
      <c r="G1779" s="7">
        <v>0</v>
      </c>
      <c r="H1779" s="7">
        <v>21000000</v>
      </c>
    </row>
    <row r="1780" spans="1:8" x14ac:dyDescent="0.25">
      <c r="A1780" s="6" t="s">
        <v>7209</v>
      </c>
      <c r="B1780" s="6" t="s">
        <v>1131</v>
      </c>
      <c r="C1780" s="6" t="s">
        <v>4911</v>
      </c>
      <c r="D1780" s="6" t="s">
        <v>4912</v>
      </c>
      <c r="E1780" s="7">
        <v>31500000</v>
      </c>
      <c r="F1780" s="8">
        <f t="shared" si="27"/>
        <v>0</v>
      </c>
      <c r="G1780" s="7">
        <v>0</v>
      </c>
      <c r="H1780" s="7">
        <v>31500000</v>
      </c>
    </row>
    <row r="1781" spans="1:8" x14ac:dyDescent="0.25">
      <c r="A1781" s="6" t="s">
        <v>7210</v>
      </c>
      <c r="B1781" s="6" t="s">
        <v>3771</v>
      </c>
      <c r="C1781" s="6" t="s">
        <v>4953</v>
      </c>
      <c r="D1781" s="6" t="s">
        <v>5081</v>
      </c>
      <c r="E1781" s="7">
        <v>25000000</v>
      </c>
      <c r="F1781" s="8">
        <f t="shared" si="27"/>
        <v>0</v>
      </c>
      <c r="G1781" s="7">
        <v>0</v>
      </c>
      <c r="H1781" s="7">
        <v>25000000</v>
      </c>
    </row>
    <row r="1782" spans="1:8" x14ac:dyDescent="0.25">
      <c r="A1782" s="6" t="s">
        <v>7211</v>
      </c>
      <c r="B1782" s="6" t="s">
        <v>1174</v>
      </c>
      <c r="C1782" s="6" t="s">
        <v>4916</v>
      </c>
      <c r="D1782" s="6" t="s">
        <v>4917</v>
      </c>
      <c r="E1782" s="7">
        <v>24600000</v>
      </c>
      <c r="F1782" s="8">
        <f t="shared" si="27"/>
        <v>0</v>
      </c>
      <c r="G1782" s="7">
        <v>0</v>
      </c>
      <c r="H1782" s="7">
        <v>24600000</v>
      </c>
    </row>
    <row r="1783" spans="1:8" x14ac:dyDescent="0.25">
      <c r="A1783" s="6" t="s">
        <v>7212</v>
      </c>
      <c r="B1783" s="6" t="s">
        <v>1593</v>
      </c>
      <c r="C1783" s="6" t="s">
        <v>4911</v>
      </c>
      <c r="D1783" s="6" t="s">
        <v>4912</v>
      </c>
      <c r="E1783" s="7">
        <v>16200000</v>
      </c>
      <c r="F1783" s="8">
        <f t="shared" si="27"/>
        <v>0</v>
      </c>
      <c r="G1783" s="7">
        <v>0</v>
      </c>
      <c r="H1783" s="7">
        <v>16200000</v>
      </c>
    </row>
    <row r="1784" spans="1:8" x14ac:dyDescent="0.25">
      <c r="A1784" s="6" t="s">
        <v>7213</v>
      </c>
      <c r="B1784" s="6" t="s">
        <v>1610</v>
      </c>
      <c r="C1784" s="6" t="s">
        <v>4995</v>
      </c>
      <c r="D1784" s="6" t="s">
        <v>2972</v>
      </c>
      <c r="E1784" s="7">
        <v>10580000</v>
      </c>
      <c r="F1784" s="8">
        <f t="shared" si="27"/>
        <v>0</v>
      </c>
      <c r="G1784" s="7">
        <v>0</v>
      </c>
      <c r="H1784" s="7">
        <v>10580000</v>
      </c>
    </row>
    <row r="1785" spans="1:8" x14ac:dyDescent="0.25">
      <c r="A1785" s="6" t="s">
        <v>7214</v>
      </c>
      <c r="B1785" s="6" t="s">
        <v>1662</v>
      </c>
      <c r="C1785" s="6" t="s">
        <v>4920</v>
      </c>
      <c r="D1785" s="6" t="s">
        <v>4921</v>
      </c>
      <c r="E1785" s="7">
        <v>16000000</v>
      </c>
      <c r="F1785" s="8">
        <f t="shared" si="27"/>
        <v>0</v>
      </c>
      <c r="G1785" s="7">
        <v>0</v>
      </c>
      <c r="H1785" s="7">
        <v>16000000</v>
      </c>
    </row>
    <row r="1786" spans="1:8" x14ac:dyDescent="0.25">
      <c r="A1786" s="6" t="s">
        <v>7215</v>
      </c>
      <c r="B1786" s="6" t="s">
        <v>3967</v>
      </c>
      <c r="C1786" s="6" t="s">
        <v>4943</v>
      </c>
      <c r="D1786" s="6" t="s">
        <v>5019</v>
      </c>
      <c r="E1786" s="7">
        <v>23200000</v>
      </c>
      <c r="F1786" s="8">
        <f t="shared" si="27"/>
        <v>0</v>
      </c>
      <c r="G1786" s="7">
        <v>0</v>
      </c>
      <c r="H1786" s="7">
        <v>23200000</v>
      </c>
    </row>
    <row r="1787" spans="1:8" x14ac:dyDescent="0.25">
      <c r="A1787" s="6" t="s">
        <v>7216</v>
      </c>
      <c r="B1787" s="6" t="s">
        <v>923</v>
      </c>
      <c r="C1787" s="6" t="s">
        <v>4911</v>
      </c>
      <c r="D1787" s="6" t="s">
        <v>4912</v>
      </c>
      <c r="E1787" s="7">
        <v>14100000</v>
      </c>
      <c r="F1787" s="8">
        <f t="shared" si="27"/>
        <v>0</v>
      </c>
      <c r="G1787" s="7">
        <v>0</v>
      </c>
      <c r="H1787" s="7">
        <v>14100000</v>
      </c>
    </row>
    <row r="1788" spans="1:8" x14ac:dyDescent="0.25">
      <c r="A1788" s="6" t="s">
        <v>7217</v>
      </c>
      <c r="B1788" s="6" t="s">
        <v>1945</v>
      </c>
      <c r="C1788" s="6" t="s">
        <v>4927</v>
      </c>
      <c r="D1788" s="6" t="s">
        <v>5068</v>
      </c>
      <c r="E1788" s="7">
        <v>18000000</v>
      </c>
      <c r="F1788" s="8">
        <f t="shared" si="27"/>
        <v>0.5</v>
      </c>
      <c r="G1788" s="7">
        <v>9000000</v>
      </c>
      <c r="H1788" s="7">
        <v>9000000</v>
      </c>
    </row>
    <row r="1789" spans="1:8" x14ac:dyDescent="0.25">
      <c r="A1789" s="6" t="s">
        <v>7218</v>
      </c>
      <c r="B1789" s="6" t="s">
        <v>4564</v>
      </c>
      <c r="C1789" s="6" t="s">
        <v>5032</v>
      </c>
      <c r="D1789" s="6" t="s">
        <v>5100</v>
      </c>
      <c r="E1789" s="7">
        <v>15000000</v>
      </c>
      <c r="F1789" s="8">
        <f t="shared" si="27"/>
        <v>0</v>
      </c>
      <c r="G1789" s="7">
        <v>0</v>
      </c>
      <c r="H1789" s="7">
        <v>15000000</v>
      </c>
    </row>
    <row r="1790" spans="1:8" x14ac:dyDescent="0.25">
      <c r="A1790" s="6" t="s">
        <v>7219</v>
      </c>
      <c r="B1790" s="6" t="s">
        <v>3744</v>
      </c>
      <c r="C1790" s="6" t="s">
        <v>4948</v>
      </c>
      <c r="D1790" s="6" t="s">
        <v>4944</v>
      </c>
      <c r="E1790" s="7">
        <v>36000000</v>
      </c>
      <c r="F1790" s="8">
        <f t="shared" si="27"/>
        <v>0</v>
      </c>
      <c r="G1790" s="7">
        <v>0</v>
      </c>
      <c r="H1790" s="7">
        <v>36000000</v>
      </c>
    </row>
    <row r="1791" spans="1:8" x14ac:dyDescent="0.25">
      <c r="A1791" s="6" t="s">
        <v>7220</v>
      </c>
      <c r="B1791" s="6" t="s">
        <v>1231</v>
      </c>
      <c r="C1791" s="6" t="s">
        <v>5000</v>
      </c>
      <c r="D1791" s="6" t="s">
        <v>5439</v>
      </c>
      <c r="E1791" s="7">
        <v>20000000</v>
      </c>
      <c r="F1791" s="8">
        <f t="shared" si="27"/>
        <v>0</v>
      </c>
      <c r="G1791" s="7">
        <v>0</v>
      </c>
      <c r="H1791" s="7">
        <v>20000000</v>
      </c>
    </row>
    <row r="1792" spans="1:8" x14ac:dyDescent="0.25">
      <c r="A1792" s="6" t="s">
        <v>7221</v>
      </c>
      <c r="B1792" s="6" t="s">
        <v>2447</v>
      </c>
      <c r="C1792" s="6" t="s">
        <v>4959</v>
      </c>
      <c r="D1792" s="6" t="s">
        <v>4960</v>
      </c>
      <c r="E1792" s="7">
        <v>13200000</v>
      </c>
      <c r="F1792" s="8">
        <f t="shared" si="27"/>
        <v>0</v>
      </c>
      <c r="G1792" s="7">
        <v>0</v>
      </c>
      <c r="H1792" s="7">
        <v>13200000</v>
      </c>
    </row>
    <row r="1793" spans="1:8" x14ac:dyDescent="0.25">
      <c r="A1793" s="6" t="s">
        <v>7222</v>
      </c>
      <c r="B1793" s="6" t="s">
        <v>7223</v>
      </c>
      <c r="C1793" s="6" t="s">
        <v>5189</v>
      </c>
      <c r="D1793" s="6" t="s">
        <v>5367</v>
      </c>
      <c r="E1793" s="7">
        <v>17500000</v>
      </c>
      <c r="F1793" s="8">
        <f t="shared" si="27"/>
        <v>0</v>
      </c>
      <c r="G1793" s="7">
        <v>0</v>
      </c>
      <c r="H1793" s="7">
        <v>17500000</v>
      </c>
    </row>
    <row r="1794" spans="1:8" x14ac:dyDescent="0.25">
      <c r="A1794" s="6" t="s">
        <v>7224</v>
      </c>
      <c r="B1794" s="6" t="s">
        <v>3223</v>
      </c>
      <c r="C1794" s="6" t="s">
        <v>4920</v>
      </c>
      <c r="D1794" s="6" t="s">
        <v>4987</v>
      </c>
      <c r="E1794" s="7">
        <v>21700000</v>
      </c>
      <c r="F1794" s="8">
        <f t="shared" si="27"/>
        <v>0</v>
      </c>
      <c r="G1794" s="7">
        <v>0</v>
      </c>
      <c r="H1794" s="7">
        <v>21700000</v>
      </c>
    </row>
    <row r="1795" spans="1:8" x14ac:dyDescent="0.25">
      <c r="A1795" s="6" t="s">
        <v>7225</v>
      </c>
      <c r="B1795" s="6" t="s">
        <v>7226</v>
      </c>
      <c r="C1795" s="6" t="s">
        <v>4959</v>
      </c>
      <c r="D1795" s="6" t="s">
        <v>4960</v>
      </c>
      <c r="E1795" s="7">
        <v>13200000</v>
      </c>
      <c r="F1795" s="8">
        <f t="shared" ref="F1795:F1858" si="28">G1795/E1795</f>
        <v>0</v>
      </c>
      <c r="G1795" s="7">
        <v>0</v>
      </c>
      <c r="H1795" s="7">
        <v>13200000</v>
      </c>
    </row>
    <row r="1796" spans="1:8" x14ac:dyDescent="0.25">
      <c r="A1796" s="6" t="s">
        <v>7227</v>
      </c>
      <c r="B1796" s="6" t="s">
        <v>4386</v>
      </c>
      <c r="C1796" s="6" t="s">
        <v>4948</v>
      </c>
      <c r="D1796" s="6" t="s">
        <v>4949</v>
      </c>
      <c r="E1796" s="7">
        <v>21000000</v>
      </c>
      <c r="F1796" s="8">
        <f t="shared" si="28"/>
        <v>0</v>
      </c>
      <c r="G1796" s="7">
        <v>0</v>
      </c>
      <c r="H1796" s="7">
        <v>21000000</v>
      </c>
    </row>
    <row r="1797" spans="1:8" x14ac:dyDescent="0.25">
      <c r="A1797" s="6" t="s">
        <v>7228</v>
      </c>
      <c r="B1797" s="6" t="s">
        <v>2022</v>
      </c>
      <c r="C1797" s="6" t="s">
        <v>4916</v>
      </c>
      <c r="D1797" s="6" t="s">
        <v>5162</v>
      </c>
      <c r="E1797" s="7">
        <v>11500000</v>
      </c>
      <c r="F1797" s="8">
        <f t="shared" si="28"/>
        <v>0</v>
      </c>
      <c r="G1797" s="7">
        <v>0</v>
      </c>
      <c r="H1797" s="7">
        <v>11500000</v>
      </c>
    </row>
    <row r="1798" spans="1:8" x14ac:dyDescent="0.25">
      <c r="A1798" s="6" t="s">
        <v>7229</v>
      </c>
      <c r="B1798" s="6" t="s">
        <v>920</v>
      </c>
      <c r="C1798" s="6" t="s">
        <v>4911</v>
      </c>
      <c r="D1798" s="6" t="s">
        <v>4912</v>
      </c>
      <c r="E1798" s="7">
        <v>24000000</v>
      </c>
      <c r="F1798" s="8">
        <f t="shared" si="28"/>
        <v>0</v>
      </c>
      <c r="G1798" s="7">
        <v>0</v>
      </c>
      <c r="H1798" s="7">
        <v>24000000</v>
      </c>
    </row>
    <row r="1799" spans="1:8" x14ac:dyDescent="0.25">
      <c r="A1799" s="6" t="s">
        <v>7230</v>
      </c>
      <c r="B1799" s="6" t="s">
        <v>4478</v>
      </c>
      <c r="C1799" s="6" t="s">
        <v>4946</v>
      </c>
      <c r="D1799" s="6" t="s">
        <v>5014</v>
      </c>
      <c r="E1799" s="7">
        <v>23200000</v>
      </c>
      <c r="F1799" s="8">
        <f t="shared" si="28"/>
        <v>0</v>
      </c>
      <c r="G1799" s="7">
        <v>0</v>
      </c>
      <c r="H1799" s="7">
        <v>23200000</v>
      </c>
    </row>
    <row r="1800" spans="1:8" x14ac:dyDescent="0.25">
      <c r="A1800" s="6" t="s">
        <v>7231</v>
      </c>
      <c r="B1800" s="6" t="s">
        <v>115</v>
      </c>
      <c r="C1800" s="6" t="s">
        <v>4926</v>
      </c>
      <c r="D1800" s="6" t="s">
        <v>5255</v>
      </c>
      <c r="E1800" s="7">
        <v>48000000</v>
      </c>
      <c r="F1800" s="8">
        <f t="shared" si="28"/>
        <v>0</v>
      </c>
      <c r="G1800" s="7">
        <v>0</v>
      </c>
      <c r="H1800" s="7">
        <v>48000000</v>
      </c>
    </row>
    <row r="1801" spans="1:8" x14ac:dyDescent="0.25">
      <c r="A1801" s="6" t="s">
        <v>7232</v>
      </c>
      <c r="B1801" s="6" t="s">
        <v>829</v>
      </c>
      <c r="C1801" s="6" t="s">
        <v>4288</v>
      </c>
      <c r="D1801" s="6" t="s">
        <v>5578</v>
      </c>
      <c r="E1801" s="7">
        <v>64000000</v>
      </c>
      <c r="F1801" s="8">
        <f t="shared" si="28"/>
        <v>0</v>
      </c>
      <c r="G1801" s="7">
        <v>0</v>
      </c>
      <c r="H1801" s="7">
        <v>64000000</v>
      </c>
    </row>
    <row r="1802" spans="1:8" x14ac:dyDescent="0.25">
      <c r="A1802" s="6" t="s">
        <v>7233</v>
      </c>
      <c r="B1802" s="6" t="s">
        <v>1280</v>
      </c>
      <c r="C1802" s="6" t="s">
        <v>4948</v>
      </c>
      <c r="D1802" s="6" t="s">
        <v>4949</v>
      </c>
      <c r="E1802" s="7">
        <v>21000000</v>
      </c>
      <c r="F1802" s="8">
        <f t="shared" si="28"/>
        <v>0</v>
      </c>
      <c r="G1802" s="7">
        <v>0</v>
      </c>
      <c r="H1802" s="7">
        <v>21000000</v>
      </c>
    </row>
    <row r="1803" spans="1:8" x14ac:dyDescent="0.25">
      <c r="A1803" s="6" t="s">
        <v>7234</v>
      </c>
      <c r="B1803" s="6" t="s">
        <v>112</v>
      </c>
      <c r="C1803" s="6" t="s">
        <v>4920</v>
      </c>
      <c r="D1803" s="6" t="s">
        <v>5124</v>
      </c>
      <c r="E1803" s="7">
        <v>19425000</v>
      </c>
      <c r="F1803" s="8">
        <f t="shared" si="28"/>
        <v>0</v>
      </c>
      <c r="G1803" s="7">
        <v>0</v>
      </c>
      <c r="H1803" s="7">
        <v>19425000</v>
      </c>
    </row>
    <row r="1804" spans="1:8" x14ac:dyDescent="0.25">
      <c r="A1804" s="6" t="s">
        <v>7235</v>
      </c>
      <c r="B1804" s="6" t="s">
        <v>4799</v>
      </c>
      <c r="C1804" s="6" t="s">
        <v>4920</v>
      </c>
      <c r="D1804" s="6" t="s">
        <v>5124</v>
      </c>
      <c r="E1804" s="7">
        <v>12350000</v>
      </c>
      <c r="F1804" s="8">
        <f t="shared" si="28"/>
        <v>0</v>
      </c>
      <c r="G1804" s="7">
        <v>0</v>
      </c>
      <c r="H1804" s="7">
        <v>12350000</v>
      </c>
    </row>
    <row r="1805" spans="1:8" x14ac:dyDescent="0.25">
      <c r="A1805" s="6" t="s">
        <v>7236</v>
      </c>
      <c r="B1805" s="6" t="s">
        <v>4797</v>
      </c>
      <c r="C1805" s="6" t="s">
        <v>4931</v>
      </c>
      <c r="D1805" s="6" t="s">
        <v>5027</v>
      </c>
      <c r="E1805" s="7">
        <v>29994300</v>
      </c>
      <c r="F1805" s="8">
        <f t="shared" si="28"/>
        <v>0</v>
      </c>
      <c r="G1805" s="7">
        <v>0</v>
      </c>
      <c r="H1805" s="7">
        <v>29994300</v>
      </c>
    </row>
    <row r="1806" spans="1:8" x14ac:dyDescent="0.25">
      <c r="A1806" s="6" t="s">
        <v>7237</v>
      </c>
      <c r="B1806" s="6" t="s">
        <v>3204</v>
      </c>
      <c r="C1806" s="6" t="s">
        <v>4911</v>
      </c>
      <c r="D1806" s="6" t="s">
        <v>5207</v>
      </c>
      <c r="E1806" s="7">
        <v>10600000</v>
      </c>
      <c r="F1806" s="8">
        <f t="shared" si="28"/>
        <v>0</v>
      </c>
      <c r="G1806" s="7">
        <v>0</v>
      </c>
      <c r="H1806" s="7">
        <v>10600000</v>
      </c>
    </row>
    <row r="1807" spans="1:8" x14ac:dyDescent="0.25">
      <c r="A1807" s="6" t="s">
        <v>7238</v>
      </c>
      <c r="B1807" s="6" t="s">
        <v>3513</v>
      </c>
      <c r="C1807" s="6" t="s">
        <v>4940</v>
      </c>
      <c r="D1807" s="6" t="s">
        <v>4941</v>
      </c>
      <c r="E1807" s="7">
        <v>50880000</v>
      </c>
      <c r="F1807" s="8">
        <f t="shared" si="28"/>
        <v>0</v>
      </c>
      <c r="G1807" s="7">
        <v>0</v>
      </c>
      <c r="H1807" s="7">
        <v>50880000</v>
      </c>
    </row>
    <row r="1808" spans="1:8" x14ac:dyDescent="0.25">
      <c r="A1808" s="6" t="s">
        <v>7239</v>
      </c>
      <c r="B1808" s="6" t="s">
        <v>2073</v>
      </c>
      <c r="C1808" s="6" t="s">
        <v>4943</v>
      </c>
      <c r="D1808" s="6" t="s">
        <v>4944</v>
      </c>
      <c r="E1808" s="7">
        <v>22200000</v>
      </c>
      <c r="F1808" s="8">
        <f t="shared" si="28"/>
        <v>0</v>
      </c>
      <c r="G1808" s="7">
        <v>0</v>
      </c>
      <c r="H1808" s="7">
        <v>22200000</v>
      </c>
    </row>
    <row r="1809" spans="1:8" x14ac:dyDescent="0.25">
      <c r="A1809" s="6" t="s">
        <v>7240</v>
      </c>
      <c r="B1809" s="6" t="s">
        <v>4859</v>
      </c>
      <c r="C1809" s="6" t="s">
        <v>4915</v>
      </c>
      <c r="D1809" s="6" t="s">
        <v>4241</v>
      </c>
      <c r="E1809" s="7">
        <v>28500000</v>
      </c>
      <c r="F1809" s="8">
        <f t="shared" si="28"/>
        <v>0</v>
      </c>
      <c r="G1809" s="7">
        <v>0</v>
      </c>
      <c r="H1809" s="7">
        <v>28500000</v>
      </c>
    </row>
    <row r="1810" spans="1:8" x14ac:dyDescent="0.25">
      <c r="A1810" s="6" t="s">
        <v>7241</v>
      </c>
      <c r="B1810" s="6" t="s">
        <v>4094</v>
      </c>
      <c r="C1810" s="6" t="s">
        <v>4920</v>
      </c>
      <c r="D1810" s="6" t="s">
        <v>4987</v>
      </c>
      <c r="E1810" s="7">
        <v>33600000</v>
      </c>
      <c r="F1810" s="8">
        <f t="shared" si="28"/>
        <v>0</v>
      </c>
      <c r="G1810" s="7">
        <v>0</v>
      </c>
      <c r="H1810" s="7">
        <v>33600000</v>
      </c>
    </row>
    <row r="1811" spans="1:8" x14ac:dyDescent="0.25">
      <c r="A1811" s="6" t="s">
        <v>7242</v>
      </c>
      <c r="B1811" s="6" t="s">
        <v>4057</v>
      </c>
      <c r="C1811" s="6" t="s">
        <v>4943</v>
      </c>
      <c r="D1811" s="6" t="s">
        <v>4944</v>
      </c>
      <c r="E1811" s="7">
        <v>30000000</v>
      </c>
      <c r="F1811" s="8">
        <f t="shared" si="28"/>
        <v>0</v>
      </c>
      <c r="G1811" s="7">
        <v>0</v>
      </c>
      <c r="H1811" s="7">
        <v>30000000</v>
      </c>
    </row>
    <row r="1812" spans="1:8" x14ac:dyDescent="0.25">
      <c r="A1812" s="6" t="s">
        <v>7243</v>
      </c>
      <c r="B1812" s="6" t="s">
        <v>2134</v>
      </c>
      <c r="C1812" s="6" t="s">
        <v>4915</v>
      </c>
      <c r="D1812" s="6" t="s">
        <v>4995</v>
      </c>
      <c r="E1812" s="7">
        <v>6284250</v>
      </c>
      <c r="F1812" s="8">
        <f t="shared" si="28"/>
        <v>0</v>
      </c>
      <c r="G1812" s="7">
        <v>0</v>
      </c>
      <c r="H1812" s="7">
        <v>6284250</v>
      </c>
    </row>
    <row r="1813" spans="1:8" x14ac:dyDescent="0.25">
      <c r="A1813" s="6" t="s">
        <v>7244</v>
      </c>
      <c r="B1813" s="6" t="s">
        <v>833</v>
      </c>
      <c r="C1813" s="6" t="s">
        <v>4910</v>
      </c>
      <c r="D1813" s="6" t="s">
        <v>4932</v>
      </c>
      <c r="E1813" s="7">
        <v>24000000</v>
      </c>
      <c r="F1813" s="8">
        <f t="shared" si="28"/>
        <v>0</v>
      </c>
      <c r="G1813" s="7">
        <v>0</v>
      </c>
      <c r="H1813" s="7">
        <v>24000000</v>
      </c>
    </row>
    <row r="1814" spans="1:8" x14ac:dyDescent="0.25">
      <c r="A1814" s="6" t="s">
        <v>7245</v>
      </c>
      <c r="B1814" s="6" t="s">
        <v>7246</v>
      </c>
      <c r="C1814" s="6" t="s">
        <v>4931</v>
      </c>
      <c r="D1814" s="6" t="s">
        <v>5027</v>
      </c>
      <c r="E1814" s="7">
        <v>36000000</v>
      </c>
      <c r="F1814" s="8">
        <f t="shared" si="28"/>
        <v>0</v>
      </c>
      <c r="G1814" s="7">
        <v>0</v>
      </c>
      <c r="H1814" s="7">
        <v>36000000</v>
      </c>
    </row>
    <row r="1815" spans="1:8" x14ac:dyDescent="0.25">
      <c r="A1815" s="6" t="s">
        <v>7247</v>
      </c>
      <c r="B1815" s="6" t="s">
        <v>3844</v>
      </c>
      <c r="C1815" s="6" t="s">
        <v>4920</v>
      </c>
      <c r="D1815" s="6" t="s">
        <v>5039</v>
      </c>
      <c r="E1815" s="7">
        <v>1299770508</v>
      </c>
      <c r="F1815" s="8">
        <f t="shared" si="28"/>
        <v>0</v>
      </c>
      <c r="G1815" s="7">
        <v>0</v>
      </c>
      <c r="H1815" s="7">
        <v>1299770508</v>
      </c>
    </row>
    <row r="1816" spans="1:8" x14ac:dyDescent="0.25">
      <c r="A1816" s="6" t="s">
        <v>7248</v>
      </c>
      <c r="B1816" s="6" t="s">
        <v>2085</v>
      </c>
      <c r="C1816" s="6" t="s">
        <v>4931</v>
      </c>
      <c r="D1816" s="6" t="s">
        <v>5027</v>
      </c>
      <c r="E1816" s="7">
        <v>27000000</v>
      </c>
      <c r="F1816" s="8">
        <f t="shared" si="28"/>
        <v>0</v>
      </c>
      <c r="G1816" s="7">
        <v>0</v>
      </c>
      <c r="H1816" s="7">
        <v>27000000</v>
      </c>
    </row>
    <row r="1817" spans="1:8" x14ac:dyDescent="0.25">
      <c r="A1817" s="6" t="s">
        <v>7249</v>
      </c>
      <c r="B1817" s="6" t="s">
        <v>4444</v>
      </c>
      <c r="C1817" s="6" t="s">
        <v>4919</v>
      </c>
      <c r="D1817" s="6" t="s">
        <v>4924</v>
      </c>
      <c r="E1817" s="7">
        <v>24600000</v>
      </c>
      <c r="F1817" s="8">
        <f t="shared" si="28"/>
        <v>0</v>
      </c>
      <c r="G1817" s="7">
        <v>0</v>
      </c>
      <c r="H1817" s="7">
        <v>24600000</v>
      </c>
    </row>
    <row r="1818" spans="1:8" x14ac:dyDescent="0.25">
      <c r="A1818" s="6" t="s">
        <v>7250</v>
      </c>
      <c r="B1818" s="6" t="s">
        <v>2751</v>
      </c>
      <c r="C1818" s="6" t="s">
        <v>4995</v>
      </c>
      <c r="D1818" s="6" t="s">
        <v>2007</v>
      </c>
      <c r="E1818" s="7">
        <v>27000000</v>
      </c>
      <c r="F1818" s="8">
        <f t="shared" si="28"/>
        <v>0</v>
      </c>
      <c r="G1818" s="7">
        <v>0</v>
      </c>
      <c r="H1818" s="7">
        <v>27000000</v>
      </c>
    </row>
    <row r="1819" spans="1:8" x14ac:dyDescent="0.25">
      <c r="A1819" s="6" t="s">
        <v>7251</v>
      </c>
      <c r="B1819" s="6" t="s">
        <v>7252</v>
      </c>
      <c r="C1819" s="6" t="s">
        <v>4964</v>
      </c>
      <c r="D1819" s="6" t="s">
        <v>5448</v>
      </c>
      <c r="E1819" s="7">
        <v>23200000</v>
      </c>
      <c r="F1819" s="8">
        <f t="shared" si="28"/>
        <v>0</v>
      </c>
      <c r="G1819" s="7">
        <v>0</v>
      </c>
      <c r="H1819" s="7">
        <v>23200000</v>
      </c>
    </row>
    <row r="1820" spans="1:8" x14ac:dyDescent="0.25">
      <c r="A1820" s="6" t="s">
        <v>7253</v>
      </c>
      <c r="B1820" s="6" t="s">
        <v>7254</v>
      </c>
      <c r="C1820" s="6" t="s">
        <v>4920</v>
      </c>
      <c r="D1820" s="6" t="s">
        <v>5124</v>
      </c>
      <c r="E1820" s="7">
        <v>17500000</v>
      </c>
      <c r="F1820" s="8">
        <f t="shared" si="28"/>
        <v>0</v>
      </c>
      <c r="G1820" s="7">
        <v>0</v>
      </c>
      <c r="H1820" s="7">
        <v>17500000</v>
      </c>
    </row>
    <row r="1821" spans="1:8" x14ac:dyDescent="0.25">
      <c r="A1821" s="6" t="s">
        <v>7255</v>
      </c>
      <c r="B1821" s="6" t="s">
        <v>7256</v>
      </c>
      <c r="C1821" s="6" t="s">
        <v>5051</v>
      </c>
      <c r="D1821" s="6" t="s">
        <v>6646</v>
      </c>
      <c r="E1821" s="7">
        <v>15000000</v>
      </c>
      <c r="F1821" s="8">
        <f t="shared" si="28"/>
        <v>0</v>
      </c>
      <c r="G1821" s="7">
        <v>0</v>
      </c>
      <c r="H1821" s="7">
        <v>15000000</v>
      </c>
    </row>
    <row r="1822" spans="1:8" x14ac:dyDescent="0.25">
      <c r="A1822" s="6" t="s">
        <v>7257</v>
      </c>
      <c r="B1822" s="6" t="s">
        <v>7258</v>
      </c>
      <c r="C1822" s="6" t="s">
        <v>5080</v>
      </c>
      <c r="D1822" s="6" t="s">
        <v>283</v>
      </c>
      <c r="E1822" s="7">
        <v>816083400</v>
      </c>
      <c r="F1822" s="8">
        <f t="shared" si="28"/>
        <v>0</v>
      </c>
      <c r="G1822" s="7">
        <v>0</v>
      </c>
      <c r="H1822" s="7">
        <v>816083400</v>
      </c>
    </row>
    <row r="1823" spans="1:8" x14ac:dyDescent="0.25">
      <c r="A1823" s="6" t="s">
        <v>7259</v>
      </c>
      <c r="B1823" s="6" t="s">
        <v>4765</v>
      </c>
      <c r="C1823" s="6" t="s">
        <v>4919</v>
      </c>
      <c r="D1823" s="6" t="s">
        <v>4924</v>
      </c>
      <c r="E1823" s="7">
        <v>21000000</v>
      </c>
      <c r="F1823" s="8">
        <f t="shared" si="28"/>
        <v>0</v>
      </c>
      <c r="G1823" s="7">
        <v>0</v>
      </c>
      <c r="H1823" s="7">
        <v>21000000</v>
      </c>
    </row>
    <row r="1824" spans="1:8" x14ac:dyDescent="0.25">
      <c r="A1824" s="6" t="s">
        <v>7260</v>
      </c>
      <c r="B1824" s="6" t="s">
        <v>7261</v>
      </c>
      <c r="C1824" s="6" t="s">
        <v>4920</v>
      </c>
      <c r="D1824" s="6" t="s">
        <v>3797</v>
      </c>
      <c r="E1824" s="7">
        <v>30000000</v>
      </c>
      <c r="F1824" s="8">
        <f t="shared" si="28"/>
        <v>0</v>
      </c>
      <c r="G1824" s="7">
        <v>0</v>
      </c>
      <c r="H1824" s="7">
        <v>30000000</v>
      </c>
    </row>
    <row r="1825" spans="1:8" x14ac:dyDescent="0.25">
      <c r="A1825" s="6" t="s">
        <v>7262</v>
      </c>
      <c r="B1825" s="6" t="s">
        <v>7263</v>
      </c>
      <c r="C1825" s="6" t="s">
        <v>5144</v>
      </c>
      <c r="D1825" s="6" t="s">
        <v>5145</v>
      </c>
      <c r="E1825" s="7">
        <v>10000000</v>
      </c>
      <c r="F1825" s="8">
        <f t="shared" si="28"/>
        <v>0</v>
      </c>
      <c r="G1825" s="7">
        <v>0</v>
      </c>
      <c r="H1825" s="7">
        <v>10000000</v>
      </c>
    </row>
    <row r="1826" spans="1:8" x14ac:dyDescent="0.25">
      <c r="A1826" s="6" t="s">
        <v>7264</v>
      </c>
      <c r="B1826" s="6" t="s">
        <v>7266</v>
      </c>
      <c r="C1826" s="6" t="s">
        <v>4959</v>
      </c>
      <c r="D1826" s="6" t="s">
        <v>283</v>
      </c>
      <c r="E1826" s="7">
        <v>127509765</v>
      </c>
      <c r="F1826" s="8">
        <f t="shared" si="28"/>
        <v>0</v>
      </c>
      <c r="G1826" s="7">
        <v>0</v>
      </c>
      <c r="H1826" s="7">
        <v>127509765</v>
      </c>
    </row>
    <row r="1827" spans="1:8" x14ac:dyDescent="0.25">
      <c r="A1827" s="6" t="s">
        <v>7267</v>
      </c>
      <c r="B1827" s="6" t="s">
        <v>929</v>
      </c>
      <c r="C1827" s="6" t="s">
        <v>4916</v>
      </c>
      <c r="D1827" s="6" t="s">
        <v>5195</v>
      </c>
      <c r="E1827" s="7">
        <v>42000000</v>
      </c>
      <c r="F1827" s="8">
        <f t="shared" si="28"/>
        <v>0</v>
      </c>
      <c r="G1827" s="7">
        <v>0</v>
      </c>
      <c r="H1827" s="7">
        <v>42000000</v>
      </c>
    </row>
    <row r="1828" spans="1:8" x14ac:dyDescent="0.25">
      <c r="A1828" s="6" t="s">
        <v>7268</v>
      </c>
      <c r="B1828" s="6" t="s">
        <v>4768</v>
      </c>
      <c r="C1828" s="6" t="s">
        <v>4971</v>
      </c>
      <c r="D1828" s="6" t="s">
        <v>5164</v>
      </c>
      <c r="E1828" s="7">
        <v>16200000</v>
      </c>
      <c r="F1828" s="8">
        <f t="shared" si="28"/>
        <v>0</v>
      </c>
      <c r="G1828" s="7">
        <v>0</v>
      </c>
      <c r="H1828" s="7">
        <v>16200000</v>
      </c>
    </row>
    <row r="1829" spans="1:8" x14ac:dyDescent="0.25">
      <c r="A1829" s="6" t="s">
        <v>7269</v>
      </c>
      <c r="B1829" s="6" t="s">
        <v>1788</v>
      </c>
      <c r="C1829" s="6" t="s">
        <v>4940</v>
      </c>
      <c r="D1829" s="6" t="s">
        <v>5796</v>
      </c>
      <c r="E1829" s="7">
        <v>44000000</v>
      </c>
      <c r="F1829" s="8">
        <f t="shared" si="28"/>
        <v>0</v>
      </c>
      <c r="G1829" s="7">
        <v>0</v>
      </c>
      <c r="H1829" s="7">
        <v>44000000</v>
      </c>
    </row>
    <row r="1830" spans="1:8" x14ac:dyDescent="0.25">
      <c r="A1830" s="6" t="s">
        <v>7270</v>
      </c>
      <c r="B1830" s="6" t="s">
        <v>7271</v>
      </c>
      <c r="C1830" s="6" t="s">
        <v>6731</v>
      </c>
      <c r="D1830" s="6" t="s">
        <v>4941</v>
      </c>
      <c r="E1830" s="7">
        <v>11500000</v>
      </c>
      <c r="F1830" s="8">
        <f t="shared" si="28"/>
        <v>0</v>
      </c>
      <c r="G1830" s="7">
        <v>0</v>
      </c>
      <c r="H1830" s="7">
        <v>11500000</v>
      </c>
    </row>
    <row r="1831" spans="1:8" x14ac:dyDescent="0.25">
      <c r="A1831" s="6" t="s">
        <v>7272</v>
      </c>
      <c r="B1831" s="6" t="s">
        <v>3570</v>
      </c>
      <c r="C1831" s="6" t="s">
        <v>4948</v>
      </c>
      <c r="D1831" s="6" t="s">
        <v>5216</v>
      </c>
      <c r="E1831" s="7">
        <v>29600000</v>
      </c>
      <c r="F1831" s="8">
        <f t="shared" si="28"/>
        <v>0</v>
      </c>
      <c r="G1831" s="7">
        <v>0</v>
      </c>
      <c r="H1831" s="7">
        <v>29600000</v>
      </c>
    </row>
    <row r="1832" spans="1:8" x14ac:dyDescent="0.25">
      <c r="A1832" s="6" t="s">
        <v>7273</v>
      </c>
      <c r="B1832" s="6" t="s">
        <v>2084</v>
      </c>
      <c r="C1832" s="6" t="s">
        <v>4940</v>
      </c>
      <c r="D1832" s="6" t="s">
        <v>4941</v>
      </c>
      <c r="E1832" s="7">
        <v>24000000</v>
      </c>
      <c r="F1832" s="8">
        <f t="shared" si="28"/>
        <v>0</v>
      </c>
      <c r="G1832" s="7">
        <v>0</v>
      </c>
      <c r="H1832" s="7">
        <v>24000000</v>
      </c>
    </row>
    <row r="1833" spans="1:8" x14ac:dyDescent="0.25">
      <c r="A1833" s="6" t="s">
        <v>7274</v>
      </c>
      <c r="B1833" s="6" t="s">
        <v>3596</v>
      </c>
      <c r="C1833" s="6" t="s">
        <v>4923</v>
      </c>
      <c r="D1833" s="6" t="s">
        <v>4990</v>
      </c>
      <c r="E1833" s="7">
        <v>17640000</v>
      </c>
      <c r="F1833" s="8">
        <f t="shared" si="28"/>
        <v>0</v>
      </c>
      <c r="G1833" s="7">
        <v>0</v>
      </c>
      <c r="H1833" s="7">
        <v>17640000</v>
      </c>
    </row>
    <row r="1834" spans="1:8" x14ac:dyDescent="0.25">
      <c r="A1834" s="6" t="s">
        <v>7275</v>
      </c>
      <c r="B1834" s="6" t="s">
        <v>1543</v>
      </c>
      <c r="C1834" s="6" t="s">
        <v>4910</v>
      </c>
      <c r="D1834" s="6" t="s">
        <v>4932</v>
      </c>
      <c r="E1834" s="7">
        <v>30000000</v>
      </c>
      <c r="F1834" s="8">
        <f t="shared" si="28"/>
        <v>0</v>
      </c>
      <c r="G1834" s="7">
        <v>0</v>
      </c>
      <c r="H1834" s="7">
        <v>30000000</v>
      </c>
    </row>
    <row r="1835" spans="1:8" x14ac:dyDescent="0.25">
      <c r="A1835" s="6" t="s">
        <v>7276</v>
      </c>
      <c r="B1835" s="6" t="s">
        <v>2174</v>
      </c>
      <c r="C1835" s="6" t="s">
        <v>4916</v>
      </c>
      <c r="D1835" s="6" t="s">
        <v>4917</v>
      </c>
      <c r="E1835" s="7">
        <v>23940000</v>
      </c>
      <c r="F1835" s="8">
        <f t="shared" si="28"/>
        <v>0</v>
      </c>
      <c r="G1835" s="7">
        <v>0</v>
      </c>
      <c r="H1835" s="7">
        <v>23940000</v>
      </c>
    </row>
    <row r="1836" spans="1:8" x14ac:dyDescent="0.25">
      <c r="A1836" s="6" t="s">
        <v>7277</v>
      </c>
      <c r="B1836" s="6" t="s">
        <v>2413</v>
      </c>
      <c r="C1836" s="6" t="s">
        <v>4910</v>
      </c>
      <c r="D1836" s="6" t="s">
        <v>4932</v>
      </c>
      <c r="E1836" s="7">
        <v>33000000</v>
      </c>
      <c r="F1836" s="8">
        <f t="shared" si="28"/>
        <v>0</v>
      </c>
      <c r="G1836" s="7">
        <v>0</v>
      </c>
      <c r="H1836" s="7">
        <v>33000000</v>
      </c>
    </row>
    <row r="1837" spans="1:8" x14ac:dyDescent="0.25">
      <c r="A1837" s="6" t="s">
        <v>7278</v>
      </c>
      <c r="B1837" s="6" t="s">
        <v>4486</v>
      </c>
      <c r="C1837" s="6" t="s">
        <v>4940</v>
      </c>
      <c r="D1837" s="6" t="s">
        <v>4941</v>
      </c>
      <c r="E1837" s="7">
        <v>21000000</v>
      </c>
      <c r="F1837" s="8">
        <f t="shared" si="28"/>
        <v>0</v>
      </c>
      <c r="G1837" s="7">
        <v>0</v>
      </c>
      <c r="H1837" s="7">
        <v>21000000</v>
      </c>
    </row>
    <row r="1838" spans="1:8" x14ac:dyDescent="0.25">
      <c r="A1838" s="6" t="s">
        <v>7279</v>
      </c>
      <c r="B1838" s="6" t="s">
        <v>2441</v>
      </c>
      <c r="C1838" s="6" t="s">
        <v>4934</v>
      </c>
      <c r="D1838" s="6" t="s">
        <v>5295</v>
      </c>
      <c r="E1838" s="7">
        <v>31500000</v>
      </c>
      <c r="F1838" s="8">
        <f t="shared" si="28"/>
        <v>0</v>
      </c>
      <c r="G1838" s="7">
        <v>0</v>
      </c>
      <c r="H1838" s="7">
        <v>31500000</v>
      </c>
    </row>
    <row r="1839" spans="1:8" x14ac:dyDescent="0.25">
      <c r="A1839" s="6" t="s">
        <v>7280</v>
      </c>
      <c r="B1839" s="6" t="s">
        <v>179</v>
      </c>
      <c r="C1839" s="6" t="s">
        <v>4971</v>
      </c>
      <c r="D1839" s="6" t="s">
        <v>5164</v>
      </c>
      <c r="E1839" s="7">
        <v>25800000</v>
      </c>
      <c r="F1839" s="8">
        <f t="shared" si="28"/>
        <v>0.16666666666666666</v>
      </c>
      <c r="G1839" s="7">
        <v>4300000</v>
      </c>
      <c r="H1839" s="7">
        <v>21500000</v>
      </c>
    </row>
    <row r="1840" spans="1:8" x14ac:dyDescent="0.25">
      <c r="A1840" s="6" t="s">
        <v>7281</v>
      </c>
      <c r="B1840" s="6" t="s">
        <v>3197</v>
      </c>
      <c r="C1840" s="6" t="s">
        <v>4923</v>
      </c>
      <c r="D1840" s="6" t="s">
        <v>4962</v>
      </c>
      <c r="E1840" s="7">
        <v>30000000</v>
      </c>
      <c r="F1840" s="8">
        <f t="shared" si="28"/>
        <v>0</v>
      </c>
      <c r="G1840" s="7">
        <v>0</v>
      </c>
      <c r="H1840" s="7">
        <v>30000000</v>
      </c>
    </row>
    <row r="1841" spans="1:8" x14ac:dyDescent="0.25">
      <c r="A1841" s="6" t="s">
        <v>7282</v>
      </c>
      <c r="B1841" s="6" t="s">
        <v>2371</v>
      </c>
      <c r="C1841" s="6" t="s">
        <v>4946</v>
      </c>
      <c r="D1841" s="6" t="s">
        <v>4985</v>
      </c>
      <c r="E1841" s="7">
        <v>21995820</v>
      </c>
      <c r="F1841" s="8">
        <f t="shared" si="28"/>
        <v>0</v>
      </c>
      <c r="G1841" s="7">
        <v>0</v>
      </c>
      <c r="H1841" s="7">
        <v>21995820</v>
      </c>
    </row>
    <row r="1842" spans="1:8" x14ac:dyDescent="0.25">
      <c r="A1842" s="6" t="s">
        <v>7283</v>
      </c>
      <c r="B1842" s="6" t="s">
        <v>2135</v>
      </c>
      <c r="C1842" s="6" t="s">
        <v>4923</v>
      </c>
      <c r="D1842" s="6" t="s">
        <v>4962</v>
      </c>
      <c r="E1842" s="7">
        <v>25200000</v>
      </c>
      <c r="F1842" s="8">
        <f t="shared" si="28"/>
        <v>0</v>
      </c>
      <c r="G1842" s="7">
        <v>0</v>
      </c>
      <c r="H1842" s="7">
        <v>25200000</v>
      </c>
    </row>
    <row r="1843" spans="1:8" x14ac:dyDescent="0.25">
      <c r="A1843" s="6" t="s">
        <v>7284</v>
      </c>
      <c r="B1843" s="6" t="s">
        <v>2183</v>
      </c>
      <c r="C1843" s="6" t="s">
        <v>5144</v>
      </c>
      <c r="D1843" s="6" t="s">
        <v>5039</v>
      </c>
      <c r="E1843" s="7">
        <v>854263150</v>
      </c>
      <c r="F1843" s="8">
        <f t="shared" si="28"/>
        <v>0</v>
      </c>
      <c r="G1843" s="7">
        <v>0</v>
      </c>
      <c r="H1843" s="7">
        <v>854263150</v>
      </c>
    </row>
    <row r="1844" spans="1:8" x14ac:dyDescent="0.25">
      <c r="A1844" s="6" t="s">
        <v>7285</v>
      </c>
      <c r="B1844" s="6" t="s">
        <v>1129</v>
      </c>
      <c r="C1844" s="6" t="s">
        <v>4967</v>
      </c>
      <c r="D1844" s="6" t="s">
        <v>5004</v>
      </c>
      <c r="E1844" s="7">
        <v>24000000</v>
      </c>
      <c r="F1844" s="8">
        <f t="shared" si="28"/>
        <v>0</v>
      </c>
      <c r="G1844" s="7">
        <v>0</v>
      </c>
      <c r="H1844" s="7">
        <v>24000000</v>
      </c>
    </row>
    <row r="1845" spans="1:8" x14ac:dyDescent="0.25">
      <c r="A1845" s="6" t="s">
        <v>7286</v>
      </c>
      <c r="B1845" s="6" t="s">
        <v>3412</v>
      </c>
      <c r="C1845" s="6" t="s">
        <v>4926</v>
      </c>
      <c r="D1845" s="6" t="s">
        <v>5119</v>
      </c>
      <c r="E1845" s="7">
        <v>24000000</v>
      </c>
      <c r="F1845" s="8">
        <f t="shared" si="28"/>
        <v>0</v>
      </c>
      <c r="G1845" s="7">
        <v>0</v>
      </c>
      <c r="H1845" s="7">
        <v>24000000</v>
      </c>
    </row>
    <row r="1846" spans="1:8" x14ac:dyDescent="0.25">
      <c r="A1846" s="6" t="s">
        <v>7287</v>
      </c>
      <c r="B1846" s="6" t="s">
        <v>1103</v>
      </c>
      <c r="C1846" s="6" t="s">
        <v>4943</v>
      </c>
      <c r="D1846" s="6" t="s">
        <v>4944</v>
      </c>
      <c r="E1846" s="7">
        <v>25800000</v>
      </c>
      <c r="F1846" s="8">
        <f t="shared" si="28"/>
        <v>0.16666666666666666</v>
      </c>
      <c r="G1846" s="7">
        <v>4300000</v>
      </c>
      <c r="H1846" s="7">
        <v>21500000</v>
      </c>
    </row>
    <row r="1847" spans="1:8" x14ac:dyDescent="0.25">
      <c r="A1847" s="6" t="s">
        <v>7288</v>
      </c>
      <c r="B1847" s="6" t="s">
        <v>2809</v>
      </c>
      <c r="C1847" s="6" t="s">
        <v>5111</v>
      </c>
      <c r="D1847" s="6" t="s">
        <v>5164</v>
      </c>
      <c r="E1847" s="7">
        <v>21160000</v>
      </c>
      <c r="F1847" s="8">
        <f t="shared" si="28"/>
        <v>0</v>
      </c>
      <c r="G1847" s="7">
        <v>0</v>
      </c>
      <c r="H1847" s="7">
        <v>21160000</v>
      </c>
    </row>
    <row r="1848" spans="1:8" x14ac:dyDescent="0.25">
      <c r="A1848" s="6" t="s">
        <v>7289</v>
      </c>
      <c r="B1848" s="6" t="s">
        <v>56</v>
      </c>
      <c r="C1848" s="6" t="s">
        <v>4911</v>
      </c>
      <c r="D1848" s="6" t="s">
        <v>4912</v>
      </c>
      <c r="E1848" s="7">
        <v>20160000</v>
      </c>
      <c r="F1848" s="8">
        <f t="shared" si="28"/>
        <v>0</v>
      </c>
      <c r="G1848" s="7">
        <v>0</v>
      </c>
      <c r="H1848" s="7">
        <v>20160000</v>
      </c>
    </row>
    <row r="1849" spans="1:8" x14ac:dyDescent="0.25">
      <c r="A1849" s="6" t="s">
        <v>7290</v>
      </c>
      <c r="B1849" s="6" t="s">
        <v>400</v>
      </c>
      <c r="C1849" s="6" t="s">
        <v>4943</v>
      </c>
      <c r="D1849" s="6" t="s">
        <v>4944</v>
      </c>
      <c r="E1849" s="7">
        <v>24000000</v>
      </c>
      <c r="F1849" s="8">
        <f t="shared" si="28"/>
        <v>0</v>
      </c>
      <c r="G1849" s="7">
        <v>0</v>
      </c>
      <c r="H1849" s="7">
        <v>24000000</v>
      </c>
    </row>
    <row r="1850" spans="1:8" x14ac:dyDescent="0.25">
      <c r="A1850" s="6" t="s">
        <v>7291</v>
      </c>
      <c r="B1850" s="6" t="s">
        <v>4324</v>
      </c>
      <c r="C1850" s="6" t="s">
        <v>4934</v>
      </c>
      <c r="D1850" s="6" t="s">
        <v>4935</v>
      </c>
      <c r="E1850" s="7">
        <v>10000000</v>
      </c>
      <c r="F1850" s="8">
        <f t="shared" si="28"/>
        <v>0</v>
      </c>
      <c r="G1850" s="7">
        <v>0</v>
      </c>
      <c r="H1850" s="7">
        <v>10000000</v>
      </c>
    </row>
    <row r="1851" spans="1:8" x14ac:dyDescent="0.25">
      <c r="A1851" s="6" t="s">
        <v>7292</v>
      </c>
      <c r="B1851" s="6" t="s">
        <v>1747</v>
      </c>
      <c r="C1851" s="6" t="s">
        <v>4971</v>
      </c>
      <c r="D1851" s="6" t="s">
        <v>5164</v>
      </c>
      <c r="E1851" s="7">
        <v>30000000</v>
      </c>
      <c r="F1851" s="8">
        <f t="shared" si="28"/>
        <v>0</v>
      </c>
      <c r="G1851" s="7">
        <v>0</v>
      </c>
      <c r="H1851" s="7">
        <v>30000000</v>
      </c>
    </row>
    <row r="1852" spans="1:8" x14ac:dyDescent="0.25">
      <c r="A1852" s="6" t="s">
        <v>7293</v>
      </c>
      <c r="B1852" s="6" t="s">
        <v>138</v>
      </c>
      <c r="C1852" s="6" t="s">
        <v>4943</v>
      </c>
      <c r="D1852" s="6" t="s">
        <v>4944</v>
      </c>
      <c r="E1852" s="7">
        <v>24000000</v>
      </c>
      <c r="F1852" s="8">
        <f t="shared" si="28"/>
        <v>0</v>
      </c>
      <c r="G1852" s="7">
        <v>0</v>
      </c>
      <c r="H1852" s="7">
        <v>24000000</v>
      </c>
    </row>
    <row r="1853" spans="1:8" x14ac:dyDescent="0.25">
      <c r="A1853" s="6" t="s">
        <v>7294</v>
      </c>
      <c r="B1853" s="6" t="s">
        <v>4585</v>
      </c>
      <c r="C1853" s="6" t="s">
        <v>4923</v>
      </c>
      <c r="D1853" s="6" t="s">
        <v>283</v>
      </c>
      <c r="E1853" s="7">
        <v>4107600</v>
      </c>
      <c r="F1853" s="8">
        <f t="shared" si="28"/>
        <v>0</v>
      </c>
      <c r="G1853" s="7">
        <v>0</v>
      </c>
      <c r="H1853" s="7">
        <v>4107600</v>
      </c>
    </row>
    <row r="1854" spans="1:8" x14ac:dyDescent="0.25">
      <c r="A1854" s="6" t="s">
        <v>7295</v>
      </c>
      <c r="B1854" s="6" t="s">
        <v>4108</v>
      </c>
      <c r="C1854" s="6" t="s">
        <v>4923</v>
      </c>
      <c r="D1854" s="6" t="s">
        <v>4962</v>
      </c>
      <c r="E1854" s="7">
        <v>17700000</v>
      </c>
      <c r="F1854" s="8">
        <f t="shared" si="28"/>
        <v>0</v>
      </c>
      <c r="G1854" s="7">
        <v>0</v>
      </c>
      <c r="H1854" s="7">
        <v>17700000</v>
      </c>
    </row>
    <row r="1855" spans="1:8" x14ac:dyDescent="0.25">
      <c r="A1855" s="6" t="s">
        <v>7296</v>
      </c>
      <c r="B1855" s="6" t="s">
        <v>1645</v>
      </c>
      <c r="C1855" s="6" t="s">
        <v>4931</v>
      </c>
      <c r="D1855" s="6" t="s">
        <v>5027</v>
      </c>
      <c r="E1855" s="7">
        <v>13200000</v>
      </c>
      <c r="F1855" s="8">
        <f t="shared" si="28"/>
        <v>0</v>
      </c>
      <c r="G1855" s="7">
        <v>0</v>
      </c>
      <c r="H1855" s="7">
        <v>13200000</v>
      </c>
    </row>
    <row r="1856" spans="1:8" x14ac:dyDescent="0.25">
      <c r="A1856" s="6" t="s">
        <v>7297</v>
      </c>
      <c r="B1856" s="6" t="s">
        <v>2402</v>
      </c>
      <c r="C1856" s="6" t="s">
        <v>4940</v>
      </c>
      <c r="D1856" s="6" t="s">
        <v>4941</v>
      </c>
      <c r="E1856" s="7">
        <v>24000000</v>
      </c>
      <c r="F1856" s="8">
        <f t="shared" si="28"/>
        <v>0</v>
      </c>
      <c r="G1856" s="7">
        <v>0</v>
      </c>
      <c r="H1856" s="7">
        <v>24000000</v>
      </c>
    </row>
    <row r="1857" spans="1:8" x14ac:dyDescent="0.25">
      <c r="A1857" s="6" t="s">
        <v>7298</v>
      </c>
      <c r="B1857" s="6" t="s">
        <v>3452</v>
      </c>
      <c r="C1857" s="6" t="s">
        <v>5000</v>
      </c>
      <c r="D1857" s="6" t="s">
        <v>5077</v>
      </c>
      <c r="E1857" s="7">
        <v>15000000</v>
      </c>
      <c r="F1857" s="8">
        <f t="shared" si="28"/>
        <v>0</v>
      </c>
      <c r="G1857" s="7">
        <v>0</v>
      </c>
      <c r="H1857" s="7">
        <v>15000000</v>
      </c>
    </row>
    <row r="1858" spans="1:8" x14ac:dyDescent="0.25">
      <c r="A1858" s="6" t="s">
        <v>7299</v>
      </c>
      <c r="B1858" s="6" t="s">
        <v>1966</v>
      </c>
      <c r="C1858" s="6" t="s">
        <v>4953</v>
      </c>
      <c r="D1858" s="6" t="s">
        <v>5283</v>
      </c>
      <c r="E1858" s="7">
        <v>42000000</v>
      </c>
      <c r="F1858" s="8">
        <f t="shared" si="28"/>
        <v>0</v>
      </c>
      <c r="G1858" s="7">
        <v>0</v>
      </c>
      <c r="H1858" s="7">
        <v>42000000</v>
      </c>
    </row>
    <row r="1859" spans="1:8" x14ac:dyDescent="0.25">
      <c r="A1859" s="6" t="s">
        <v>7300</v>
      </c>
      <c r="B1859" s="6" t="s">
        <v>4194</v>
      </c>
      <c r="C1859" s="6" t="s">
        <v>4919</v>
      </c>
      <c r="D1859" s="6" t="s">
        <v>4993</v>
      </c>
      <c r="E1859" s="7">
        <v>15870000</v>
      </c>
      <c r="F1859" s="8">
        <f t="shared" ref="F1859:F1922" si="29">G1859/E1859</f>
        <v>0</v>
      </c>
      <c r="G1859" s="7">
        <v>0</v>
      </c>
      <c r="H1859" s="7">
        <v>15870000</v>
      </c>
    </row>
    <row r="1860" spans="1:8" x14ac:dyDescent="0.25">
      <c r="A1860" s="6" t="s">
        <v>7301</v>
      </c>
      <c r="B1860" s="6" t="s">
        <v>2181</v>
      </c>
      <c r="C1860" s="6" t="s">
        <v>4967</v>
      </c>
      <c r="D1860" s="6" t="s">
        <v>5004</v>
      </c>
      <c r="E1860" s="7">
        <v>30000000</v>
      </c>
      <c r="F1860" s="8">
        <f t="shared" si="29"/>
        <v>0</v>
      </c>
      <c r="G1860" s="7">
        <v>0</v>
      </c>
      <c r="H1860" s="7">
        <v>30000000</v>
      </c>
    </row>
    <row r="1861" spans="1:8" x14ac:dyDescent="0.25">
      <c r="A1861" s="6" t="s">
        <v>7302</v>
      </c>
      <c r="B1861" s="6" t="s">
        <v>4653</v>
      </c>
      <c r="C1861" s="6" t="s">
        <v>4915</v>
      </c>
      <c r="D1861" s="6" t="s">
        <v>4241</v>
      </c>
      <c r="E1861" s="7">
        <v>15000000</v>
      </c>
      <c r="F1861" s="8">
        <f t="shared" si="29"/>
        <v>0</v>
      </c>
      <c r="G1861" s="7">
        <v>0</v>
      </c>
      <c r="H1861" s="7">
        <v>15000000</v>
      </c>
    </row>
    <row r="1862" spans="1:8" x14ac:dyDescent="0.25">
      <c r="A1862" s="6" t="s">
        <v>7303</v>
      </c>
      <c r="B1862" s="6" t="s">
        <v>1828</v>
      </c>
      <c r="C1862" s="6" t="s">
        <v>4967</v>
      </c>
      <c r="D1862" s="6" t="s">
        <v>5004</v>
      </c>
      <c r="E1862" s="7">
        <v>36000000</v>
      </c>
      <c r="F1862" s="8">
        <f t="shared" si="29"/>
        <v>0</v>
      </c>
      <c r="G1862" s="7">
        <v>0</v>
      </c>
      <c r="H1862" s="7">
        <v>36000000</v>
      </c>
    </row>
    <row r="1863" spans="1:8" x14ac:dyDescent="0.25">
      <c r="A1863" s="6" t="s">
        <v>7304</v>
      </c>
      <c r="B1863" s="6" t="s">
        <v>4295</v>
      </c>
      <c r="C1863" s="6" t="s">
        <v>4919</v>
      </c>
      <c r="D1863" s="6" t="s">
        <v>4924</v>
      </c>
      <c r="E1863" s="7">
        <v>19200000</v>
      </c>
      <c r="F1863" s="8">
        <f t="shared" si="29"/>
        <v>0</v>
      </c>
      <c r="G1863" s="7">
        <v>0</v>
      </c>
      <c r="H1863" s="7">
        <v>19200000</v>
      </c>
    </row>
    <row r="1864" spans="1:8" x14ac:dyDescent="0.25">
      <c r="A1864" s="6" t="s">
        <v>7305</v>
      </c>
      <c r="B1864" s="6" t="s">
        <v>7306</v>
      </c>
      <c r="C1864" s="6" t="s">
        <v>5144</v>
      </c>
      <c r="D1864" s="6" t="s">
        <v>5145</v>
      </c>
      <c r="E1864" s="7">
        <v>10000000</v>
      </c>
      <c r="F1864" s="8">
        <f t="shared" si="29"/>
        <v>0</v>
      </c>
      <c r="G1864" s="7">
        <v>0</v>
      </c>
      <c r="H1864" s="7">
        <v>10000000</v>
      </c>
    </row>
    <row r="1865" spans="1:8" x14ac:dyDescent="0.25">
      <c r="A1865" s="6" t="s">
        <v>7307</v>
      </c>
      <c r="B1865" s="6" t="s">
        <v>7308</v>
      </c>
      <c r="C1865" s="6" t="s">
        <v>4943</v>
      </c>
      <c r="D1865" s="6" t="s">
        <v>5017</v>
      </c>
      <c r="E1865" s="7">
        <v>12600000</v>
      </c>
      <c r="F1865" s="8">
        <f t="shared" si="29"/>
        <v>0</v>
      </c>
      <c r="G1865" s="7">
        <v>0</v>
      </c>
      <c r="H1865" s="7">
        <v>12600000</v>
      </c>
    </row>
    <row r="1866" spans="1:8" x14ac:dyDescent="0.25">
      <c r="A1866" s="6" t="s">
        <v>7309</v>
      </c>
      <c r="B1866" s="6" t="s">
        <v>7310</v>
      </c>
      <c r="C1866" s="6" t="s">
        <v>4923</v>
      </c>
      <c r="D1866" s="6" t="s">
        <v>4937</v>
      </c>
      <c r="E1866" s="7">
        <v>20000000</v>
      </c>
      <c r="F1866" s="8">
        <f t="shared" si="29"/>
        <v>0</v>
      </c>
      <c r="G1866" s="7">
        <v>0</v>
      </c>
      <c r="H1866" s="7">
        <v>20000000</v>
      </c>
    </row>
    <row r="1867" spans="1:8" x14ac:dyDescent="0.25">
      <c r="A1867" s="6" t="s">
        <v>7311</v>
      </c>
      <c r="B1867" s="6" t="s">
        <v>7312</v>
      </c>
      <c r="C1867" s="6" t="s">
        <v>4923</v>
      </c>
      <c r="D1867" s="6" t="s">
        <v>4962</v>
      </c>
      <c r="E1867" s="7">
        <v>18000000</v>
      </c>
      <c r="F1867" s="8">
        <f t="shared" si="29"/>
        <v>0</v>
      </c>
      <c r="G1867" s="7">
        <v>0</v>
      </c>
      <c r="H1867" s="7">
        <v>18000000</v>
      </c>
    </row>
    <row r="1868" spans="1:8" x14ac:dyDescent="0.25">
      <c r="A1868" s="6" t="s">
        <v>7313</v>
      </c>
      <c r="B1868" s="6" t="s">
        <v>3924</v>
      </c>
      <c r="C1868" s="6" t="s">
        <v>4916</v>
      </c>
      <c r="D1868" s="6" t="s">
        <v>5195</v>
      </c>
      <c r="E1868" s="7">
        <v>35000000</v>
      </c>
      <c r="F1868" s="8">
        <f t="shared" si="29"/>
        <v>0</v>
      </c>
      <c r="G1868" s="7">
        <v>0</v>
      </c>
      <c r="H1868" s="7">
        <v>35000000</v>
      </c>
    </row>
    <row r="1869" spans="1:8" x14ac:dyDescent="0.25">
      <c r="A1869" s="6" t="s">
        <v>7314</v>
      </c>
      <c r="B1869" s="6" t="s">
        <v>1881</v>
      </c>
      <c r="C1869" s="6" t="s">
        <v>4946</v>
      </c>
      <c r="D1869" s="6" t="s">
        <v>4985</v>
      </c>
      <c r="E1869" s="7">
        <v>26400000</v>
      </c>
      <c r="F1869" s="8">
        <f t="shared" si="29"/>
        <v>0</v>
      </c>
      <c r="G1869" s="7">
        <v>0</v>
      </c>
      <c r="H1869" s="7">
        <v>26400000</v>
      </c>
    </row>
    <row r="1870" spans="1:8" x14ac:dyDescent="0.25">
      <c r="A1870" s="6" t="s">
        <v>7315</v>
      </c>
      <c r="B1870" s="6" t="s">
        <v>2857</v>
      </c>
      <c r="C1870" s="6" t="s">
        <v>4915</v>
      </c>
      <c r="D1870" s="6" t="s">
        <v>4241</v>
      </c>
      <c r="E1870" s="7">
        <v>30000000</v>
      </c>
      <c r="F1870" s="8">
        <f t="shared" si="29"/>
        <v>0</v>
      </c>
      <c r="G1870" s="7">
        <v>0</v>
      </c>
      <c r="H1870" s="7">
        <v>30000000</v>
      </c>
    </row>
    <row r="1871" spans="1:8" x14ac:dyDescent="0.25">
      <c r="A1871" s="6" t="s">
        <v>7316</v>
      </c>
      <c r="B1871" s="6" t="s">
        <v>4292</v>
      </c>
      <c r="C1871" s="6" t="s">
        <v>4967</v>
      </c>
      <c r="D1871" s="6" t="s">
        <v>5336</v>
      </c>
      <c r="E1871" s="7">
        <v>26400000</v>
      </c>
      <c r="F1871" s="8">
        <f t="shared" si="29"/>
        <v>0</v>
      </c>
      <c r="G1871" s="7">
        <v>0</v>
      </c>
      <c r="H1871" s="7">
        <v>26400000</v>
      </c>
    </row>
    <row r="1872" spans="1:8" x14ac:dyDescent="0.25">
      <c r="A1872" s="6" t="s">
        <v>7317</v>
      </c>
      <c r="B1872" s="6" t="s">
        <v>7318</v>
      </c>
      <c r="C1872" s="6" t="s">
        <v>5189</v>
      </c>
      <c r="D1872" s="6" t="s">
        <v>5367</v>
      </c>
      <c r="E1872" s="7">
        <v>14000000</v>
      </c>
      <c r="F1872" s="8">
        <f t="shared" si="29"/>
        <v>0</v>
      </c>
      <c r="G1872" s="7">
        <v>0</v>
      </c>
      <c r="H1872" s="7">
        <v>14000000</v>
      </c>
    </row>
    <row r="1873" spans="1:8" x14ac:dyDescent="0.25">
      <c r="A1873" s="6" t="s">
        <v>7319</v>
      </c>
      <c r="B1873" s="6" t="s">
        <v>527</v>
      </c>
      <c r="C1873" s="6" t="s">
        <v>4948</v>
      </c>
      <c r="D1873" s="6" t="s">
        <v>4949</v>
      </c>
      <c r="E1873" s="7">
        <v>37800000</v>
      </c>
      <c r="F1873" s="8">
        <f t="shared" si="29"/>
        <v>0</v>
      </c>
      <c r="G1873" s="7">
        <v>0</v>
      </c>
      <c r="H1873" s="7">
        <v>37800000</v>
      </c>
    </row>
    <row r="1874" spans="1:8" x14ac:dyDescent="0.25">
      <c r="A1874" s="6" t="s">
        <v>7320</v>
      </c>
      <c r="B1874" s="6" t="s">
        <v>2082</v>
      </c>
      <c r="C1874" s="6" t="s">
        <v>4911</v>
      </c>
      <c r="D1874" s="6" t="s">
        <v>5062</v>
      </c>
      <c r="E1874" s="7">
        <v>13518750</v>
      </c>
      <c r="F1874" s="8">
        <f t="shared" si="29"/>
        <v>0</v>
      </c>
      <c r="G1874" s="7">
        <v>0</v>
      </c>
      <c r="H1874" s="7">
        <v>13518750</v>
      </c>
    </row>
    <row r="1875" spans="1:8" x14ac:dyDescent="0.25">
      <c r="A1875" s="6" t="s">
        <v>7321</v>
      </c>
      <c r="B1875" s="6" t="s">
        <v>7322</v>
      </c>
      <c r="C1875" s="6" t="s">
        <v>4916</v>
      </c>
      <c r="D1875" s="6" t="s">
        <v>4917</v>
      </c>
      <c r="E1875" s="7">
        <v>23310000</v>
      </c>
      <c r="F1875" s="8">
        <f t="shared" si="29"/>
        <v>0</v>
      </c>
      <c r="G1875" s="7">
        <v>0</v>
      </c>
      <c r="H1875" s="7">
        <v>23310000</v>
      </c>
    </row>
    <row r="1876" spans="1:8" x14ac:dyDescent="0.25">
      <c r="A1876" s="6" t="s">
        <v>7323</v>
      </c>
      <c r="B1876" s="6" t="s">
        <v>4713</v>
      </c>
      <c r="C1876" s="6" t="s">
        <v>4910</v>
      </c>
      <c r="D1876" s="6" t="s">
        <v>4932</v>
      </c>
      <c r="E1876" s="7">
        <v>12600000</v>
      </c>
      <c r="F1876" s="8">
        <f t="shared" si="29"/>
        <v>0</v>
      </c>
      <c r="G1876" s="7">
        <v>0</v>
      </c>
      <c r="H1876" s="7">
        <v>12600000</v>
      </c>
    </row>
    <row r="1877" spans="1:8" x14ac:dyDescent="0.25">
      <c r="A1877" s="6" t="s">
        <v>7324</v>
      </c>
      <c r="B1877" s="6" t="s">
        <v>112</v>
      </c>
      <c r="C1877" s="6" t="s">
        <v>5144</v>
      </c>
      <c r="D1877" s="6" t="s">
        <v>6129</v>
      </c>
      <c r="E1877" s="7">
        <v>19800000</v>
      </c>
      <c r="F1877" s="8">
        <f t="shared" si="29"/>
        <v>0</v>
      </c>
      <c r="G1877" s="7">
        <v>0</v>
      </c>
      <c r="H1877" s="7">
        <v>19800000</v>
      </c>
    </row>
    <row r="1878" spans="1:8" x14ac:dyDescent="0.25">
      <c r="A1878" s="6" t="s">
        <v>7325</v>
      </c>
      <c r="B1878" s="6" t="s">
        <v>2457</v>
      </c>
      <c r="C1878" s="6" t="s">
        <v>4915</v>
      </c>
      <c r="D1878" s="6" t="s">
        <v>6267</v>
      </c>
      <c r="E1878" s="7">
        <v>52000000</v>
      </c>
      <c r="F1878" s="8">
        <f t="shared" si="29"/>
        <v>0</v>
      </c>
      <c r="G1878" s="7">
        <v>0</v>
      </c>
      <c r="H1878" s="7">
        <v>52000000</v>
      </c>
    </row>
    <row r="1879" spans="1:8" x14ac:dyDescent="0.25">
      <c r="A1879" s="6" t="s">
        <v>7326</v>
      </c>
      <c r="B1879" s="6" t="s">
        <v>7327</v>
      </c>
      <c r="C1879" s="6" t="s">
        <v>5111</v>
      </c>
      <c r="D1879" s="6" t="s">
        <v>5112</v>
      </c>
      <c r="E1879" s="7">
        <v>13200000</v>
      </c>
      <c r="F1879" s="8">
        <f t="shared" si="29"/>
        <v>0</v>
      </c>
      <c r="G1879" s="7">
        <v>0</v>
      </c>
      <c r="H1879" s="7">
        <v>13200000</v>
      </c>
    </row>
    <row r="1880" spans="1:8" x14ac:dyDescent="0.25">
      <c r="A1880" s="6" t="s">
        <v>7328</v>
      </c>
      <c r="B1880" s="6" t="s">
        <v>7329</v>
      </c>
      <c r="C1880" s="6" t="s">
        <v>9</v>
      </c>
      <c r="D1880" s="6" t="s">
        <v>4944</v>
      </c>
      <c r="E1880" s="7">
        <v>21000000</v>
      </c>
      <c r="F1880" s="8">
        <f t="shared" si="29"/>
        <v>0</v>
      </c>
      <c r="G1880" s="7">
        <v>0</v>
      </c>
      <c r="H1880" s="7">
        <v>21000000</v>
      </c>
    </row>
    <row r="1881" spans="1:8" x14ac:dyDescent="0.25">
      <c r="A1881" s="6" t="s">
        <v>7330</v>
      </c>
      <c r="B1881" s="6" t="s">
        <v>4754</v>
      </c>
      <c r="C1881" s="6" t="s">
        <v>4926</v>
      </c>
      <c r="D1881" s="6" t="s">
        <v>4972</v>
      </c>
      <c r="E1881" s="7">
        <v>44520000</v>
      </c>
      <c r="F1881" s="8">
        <f t="shared" si="29"/>
        <v>0</v>
      </c>
      <c r="G1881" s="7">
        <v>0</v>
      </c>
      <c r="H1881" s="7">
        <v>44520000</v>
      </c>
    </row>
    <row r="1882" spans="1:8" x14ac:dyDescent="0.25">
      <c r="A1882" s="6" t="s">
        <v>7331</v>
      </c>
      <c r="B1882" s="6" t="s">
        <v>95</v>
      </c>
      <c r="C1882" s="6" t="s">
        <v>4920</v>
      </c>
      <c r="D1882" s="6" t="s">
        <v>3797</v>
      </c>
      <c r="E1882" s="7">
        <v>36659700</v>
      </c>
      <c r="F1882" s="8">
        <f t="shared" si="29"/>
        <v>0</v>
      </c>
      <c r="G1882" s="7">
        <v>0</v>
      </c>
      <c r="H1882" s="7">
        <v>36659700</v>
      </c>
    </row>
    <row r="1883" spans="1:8" x14ac:dyDescent="0.25">
      <c r="A1883" s="6" t="s">
        <v>7332</v>
      </c>
      <c r="B1883" s="6" t="s">
        <v>4853</v>
      </c>
      <c r="C1883" s="6" t="s">
        <v>4911</v>
      </c>
      <c r="D1883" s="6" t="s">
        <v>5070</v>
      </c>
      <c r="E1883" s="7">
        <v>25600000</v>
      </c>
      <c r="F1883" s="8">
        <f t="shared" si="29"/>
        <v>0</v>
      </c>
      <c r="G1883" s="7">
        <v>0</v>
      </c>
      <c r="H1883" s="7">
        <v>25600000</v>
      </c>
    </row>
    <row r="1884" spans="1:8" x14ac:dyDescent="0.25">
      <c r="A1884" s="6" t="s">
        <v>7333</v>
      </c>
      <c r="B1884" s="6" t="s">
        <v>4609</v>
      </c>
      <c r="C1884" s="6" t="s">
        <v>4931</v>
      </c>
      <c r="D1884" s="6" t="s">
        <v>5009</v>
      </c>
      <c r="E1884" s="7">
        <v>18000000</v>
      </c>
      <c r="F1884" s="8">
        <f t="shared" si="29"/>
        <v>0</v>
      </c>
      <c r="G1884" s="7">
        <v>0</v>
      </c>
      <c r="H1884" s="7">
        <v>18000000</v>
      </c>
    </row>
    <row r="1885" spans="1:8" x14ac:dyDescent="0.25">
      <c r="A1885" s="6" t="s">
        <v>7334</v>
      </c>
      <c r="B1885" s="6" t="s">
        <v>4790</v>
      </c>
      <c r="C1885" s="6" t="s">
        <v>4911</v>
      </c>
      <c r="D1885" s="6" t="s">
        <v>4912</v>
      </c>
      <c r="E1885" s="7">
        <v>30000000</v>
      </c>
      <c r="F1885" s="8">
        <f t="shared" si="29"/>
        <v>0</v>
      </c>
      <c r="G1885" s="7">
        <v>0</v>
      </c>
      <c r="H1885" s="7">
        <v>30000000</v>
      </c>
    </row>
    <row r="1886" spans="1:8" x14ac:dyDescent="0.25">
      <c r="A1886" s="6" t="s">
        <v>7335</v>
      </c>
      <c r="B1886" s="6" t="s">
        <v>4571</v>
      </c>
      <c r="C1886" s="6" t="s">
        <v>5144</v>
      </c>
      <c r="D1886" s="6" t="s">
        <v>5039</v>
      </c>
      <c r="E1886" s="7">
        <v>1247436393</v>
      </c>
      <c r="F1886" s="8">
        <f t="shared" si="29"/>
        <v>0</v>
      </c>
      <c r="G1886" s="7">
        <v>0</v>
      </c>
      <c r="H1886" s="7">
        <v>1247436393</v>
      </c>
    </row>
    <row r="1887" spans="1:8" x14ac:dyDescent="0.25">
      <c r="A1887" s="6" t="s">
        <v>7336</v>
      </c>
      <c r="B1887" s="6" t="s">
        <v>945</v>
      </c>
      <c r="C1887" s="6" t="s">
        <v>4940</v>
      </c>
      <c r="D1887" s="6" t="s">
        <v>4941</v>
      </c>
      <c r="E1887" s="7">
        <v>21000000</v>
      </c>
      <c r="F1887" s="8">
        <f t="shared" si="29"/>
        <v>0</v>
      </c>
      <c r="G1887" s="7">
        <v>0</v>
      </c>
      <c r="H1887" s="7">
        <v>21000000</v>
      </c>
    </row>
    <row r="1888" spans="1:8" x14ac:dyDescent="0.25">
      <c r="A1888" s="6" t="s">
        <v>7337</v>
      </c>
      <c r="B1888" s="6" t="s">
        <v>58</v>
      </c>
      <c r="C1888" s="6" t="s">
        <v>4968</v>
      </c>
      <c r="D1888" s="6" t="s">
        <v>4969</v>
      </c>
      <c r="E1888" s="7">
        <v>23310000</v>
      </c>
      <c r="F1888" s="8">
        <f t="shared" si="29"/>
        <v>0</v>
      </c>
      <c r="G1888" s="7">
        <v>0</v>
      </c>
      <c r="H1888" s="7">
        <v>23310000</v>
      </c>
    </row>
    <row r="1889" spans="1:8" x14ac:dyDescent="0.25">
      <c r="A1889" s="6" t="s">
        <v>7338</v>
      </c>
      <c r="B1889" s="6" t="s">
        <v>1943</v>
      </c>
      <c r="C1889" s="6" t="s">
        <v>4931</v>
      </c>
      <c r="D1889" s="6" t="s">
        <v>5027</v>
      </c>
      <c r="E1889" s="7">
        <v>30000000</v>
      </c>
      <c r="F1889" s="8">
        <f t="shared" si="29"/>
        <v>0</v>
      </c>
      <c r="G1889" s="7">
        <v>0</v>
      </c>
      <c r="H1889" s="7">
        <v>30000000</v>
      </c>
    </row>
    <row r="1890" spans="1:8" x14ac:dyDescent="0.25">
      <c r="A1890" s="6" t="s">
        <v>7339</v>
      </c>
      <c r="B1890" s="6" t="s">
        <v>3491</v>
      </c>
      <c r="C1890" s="6" t="s">
        <v>4959</v>
      </c>
      <c r="D1890" s="6" t="s">
        <v>4960</v>
      </c>
      <c r="E1890" s="7">
        <v>13200000</v>
      </c>
      <c r="F1890" s="8">
        <f t="shared" si="29"/>
        <v>0</v>
      </c>
      <c r="G1890" s="7">
        <v>0</v>
      </c>
      <c r="H1890" s="7">
        <v>13200000</v>
      </c>
    </row>
    <row r="1891" spans="1:8" x14ac:dyDescent="0.25">
      <c r="A1891" s="6" t="s">
        <v>7340</v>
      </c>
      <c r="B1891" s="6" t="s">
        <v>3173</v>
      </c>
      <c r="C1891" s="6" t="s">
        <v>4923</v>
      </c>
      <c r="D1891" s="6" t="s">
        <v>4962</v>
      </c>
      <c r="E1891" s="7">
        <v>25800000</v>
      </c>
      <c r="F1891" s="8">
        <f t="shared" si="29"/>
        <v>0</v>
      </c>
      <c r="G1891" s="7">
        <v>0</v>
      </c>
      <c r="H1891" s="7">
        <v>25800000</v>
      </c>
    </row>
    <row r="1892" spans="1:8" x14ac:dyDescent="0.25">
      <c r="A1892" s="6" t="s">
        <v>7341</v>
      </c>
      <c r="B1892" s="6" t="s">
        <v>7342</v>
      </c>
      <c r="C1892" s="6" t="s">
        <v>4910</v>
      </c>
      <c r="D1892" s="6" t="s">
        <v>4932</v>
      </c>
      <c r="E1892" s="7">
        <v>15600000</v>
      </c>
      <c r="F1892" s="8">
        <f t="shared" si="29"/>
        <v>0</v>
      </c>
      <c r="G1892" s="7">
        <v>0</v>
      </c>
      <c r="H1892" s="7">
        <v>15600000</v>
      </c>
    </row>
    <row r="1893" spans="1:8" x14ac:dyDescent="0.25">
      <c r="A1893" s="6" t="s">
        <v>7343</v>
      </c>
      <c r="B1893" s="6" t="s">
        <v>7344</v>
      </c>
      <c r="C1893" s="6" t="s">
        <v>4920</v>
      </c>
      <c r="D1893" s="6" t="s">
        <v>4921</v>
      </c>
      <c r="E1893" s="7">
        <v>10000000</v>
      </c>
      <c r="F1893" s="8">
        <f t="shared" si="29"/>
        <v>0</v>
      </c>
      <c r="G1893" s="7">
        <v>0</v>
      </c>
      <c r="H1893" s="7">
        <v>10000000</v>
      </c>
    </row>
    <row r="1894" spans="1:8" x14ac:dyDescent="0.25">
      <c r="A1894" s="6" t="s">
        <v>7345</v>
      </c>
      <c r="B1894" s="6" t="s">
        <v>2333</v>
      </c>
      <c r="C1894" s="6" t="s">
        <v>4995</v>
      </c>
      <c r="D1894" s="6" t="s">
        <v>328</v>
      </c>
      <c r="E1894" s="7">
        <v>6900000</v>
      </c>
      <c r="F1894" s="8">
        <f t="shared" si="29"/>
        <v>0</v>
      </c>
      <c r="G1894" s="7">
        <v>0</v>
      </c>
      <c r="H1894" s="7">
        <v>6900000</v>
      </c>
    </row>
    <row r="1895" spans="1:8" x14ac:dyDescent="0.25">
      <c r="A1895" s="6" t="s">
        <v>7346</v>
      </c>
      <c r="B1895" s="6" t="s">
        <v>3150</v>
      </c>
      <c r="C1895" s="6" t="s">
        <v>4915</v>
      </c>
      <c r="D1895" s="6" t="s">
        <v>4974</v>
      </c>
      <c r="E1895" s="7">
        <v>21000000</v>
      </c>
      <c r="F1895" s="8">
        <f t="shared" si="29"/>
        <v>0</v>
      </c>
      <c r="G1895" s="7">
        <v>0</v>
      </c>
      <c r="H1895" s="7">
        <v>21000000</v>
      </c>
    </row>
    <row r="1896" spans="1:8" x14ac:dyDescent="0.25">
      <c r="A1896" s="6" t="s">
        <v>7347</v>
      </c>
      <c r="B1896" s="6" t="s">
        <v>1007</v>
      </c>
      <c r="C1896" s="6" t="s">
        <v>5032</v>
      </c>
      <c r="D1896" s="6" t="s">
        <v>5100</v>
      </c>
      <c r="E1896" s="7">
        <v>16200000</v>
      </c>
      <c r="F1896" s="8">
        <f t="shared" si="29"/>
        <v>0</v>
      </c>
      <c r="G1896" s="7">
        <v>0</v>
      </c>
      <c r="H1896" s="7">
        <v>16200000</v>
      </c>
    </row>
    <row r="1897" spans="1:8" x14ac:dyDescent="0.25">
      <c r="A1897" s="6" t="s">
        <v>7348</v>
      </c>
      <c r="B1897" s="6" t="s">
        <v>2081</v>
      </c>
      <c r="C1897" s="6" t="s">
        <v>4943</v>
      </c>
      <c r="D1897" s="6" t="s">
        <v>5019</v>
      </c>
      <c r="E1897" s="7">
        <v>23200000</v>
      </c>
      <c r="F1897" s="8">
        <f t="shared" si="29"/>
        <v>0</v>
      </c>
      <c r="G1897" s="7">
        <v>0</v>
      </c>
      <c r="H1897" s="7">
        <v>23200000</v>
      </c>
    </row>
    <row r="1898" spans="1:8" x14ac:dyDescent="0.25">
      <c r="A1898" s="6" t="s">
        <v>7349</v>
      </c>
      <c r="B1898" s="6" t="s">
        <v>2613</v>
      </c>
      <c r="C1898" s="6" t="s">
        <v>4910</v>
      </c>
      <c r="D1898" s="6" t="s">
        <v>4932</v>
      </c>
      <c r="E1898" s="7">
        <v>24000000</v>
      </c>
      <c r="F1898" s="8">
        <f t="shared" si="29"/>
        <v>0</v>
      </c>
      <c r="G1898" s="7">
        <v>0</v>
      </c>
      <c r="H1898" s="7">
        <v>24000000</v>
      </c>
    </row>
    <row r="1899" spans="1:8" x14ac:dyDescent="0.25">
      <c r="A1899" s="6" t="s">
        <v>7350</v>
      </c>
      <c r="B1899" s="6" t="s">
        <v>4088</v>
      </c>
      <c r="C1899" s="6" t="s">
        <v>4946</v>
      </c>
      <c r="D1899" s="6" t="s">
        <v>4985</v>
      </c>
      <c r="E1899" s="7">
        <v>29610000</v>
      </c>
      <c r="F1899" s="8">
        <f t="shared" si="29"/>
        <v>0</v>
      </c>
      <c r="G1899" s="7">
        <v>0</v>
      </c>
      <c r="H1899" s="7">
        <v>29610000</v>
      </c>
    </row>
    <row r="1900" spans="1:8" x14ac:dyDescent="0.25">
      <c r="A1900" s="6" t="s">
        <v>7351</v>
      </c>
      <c r="B1900" s="6" t="s">
        <v>1338</v>
      </c>
      <c r="C1900" s="6" t="s">
        <v>5080</v>
      </c>
      <c r="D1900" s="6" t="s">
        <v>5081</v>
      </c>
      <c r="E1900" s="7">
        <v>12000000</v>
      </c>
      <c r="F1900" s="8">
        <f t="shared" si="29"/>
        <v>0</v>
      </c>
      <c r="G1900" s="7">
        <v>0</v>
      </c>
      <c r="H1900" s="7">
        <v>12000000</v>
      </c>
    </row>
    <row r="1901" spans="1:8" x14ac:dyDescent="0.25">
      <c r="A1901" s="6" t="s">
        <v>7352</v>
      </c>
      <c r="B1901" s="6" t="s">
        <v>7353</v>
      </c>
      <c r="C1901" s="6" t="s">
        <v>4923</v>
      </c>
      <c r="D1901" s="6" t="s">
        <v>4962</v>
      </c>
      <c r="E1901" s="7">
        <v>25200000</v>
      </c>
      <c r="F1901" s="8">
        <f t="shared" si="29"/>
        <v>0</v>
      </c>
      <c r="G1901" s="7">
        <v>0</v>
      </c>
      <c r="H1901" s="7">
        <v>25200000</v>
      </c>
    </row>
    <row r="1902" spans="1:8" x14ac:dyDescent="0.25">
      <c r="A1902" s="6" t="s">
        <v>7354</v>
      </c>
      <c r="B1902" s="6" t="s">
        <v>2500</v>
      </c>
      <c r="C1902" s="6" t="s">
        <v>4927</v>
      </c>
      <c r="D1902" s="6" t="s">
        <v>4928</v>
      </c>
      <c r="E1902" s="7">
        <v>23200000</v>
      </c>
      <c r="F1902" s="8">
        <f t="shared" si="29"/>
        <v>0</v>
      </c>
      <c r="G1902" s="7">
        <v>0</v>
      </c>
      <c r="H1902" s="7">
        <v>23200000</v>
      </c>
    </row>
    <row r="1903" spans="1:8" x14ac:dyDescent="0.25">
      <c r="A1903" s="6" t="s">
        <v>7355</v>
      </c>
      <c r="B1903" s="6" t="s">
        <v>2331</v>
      </c>
      <c r="C1903" s="6" t="s">
        <v>4920</v>
      </c>
      <c r="D1903" s="6" t="s">
        <v>3797</v>
      </c>
      <c r="E1903" s="7">
        <v>23310000</v>
      </c>
      <c r="F1903" s="8">
        <f t="shared" si="29"/>
        <v>0</v>
      </c>
      <c r="G1903" s="7">
        <v>0</v>
      </c>
      <c r="H1903" s="7">
        <v>23310000</v>
      </c>
    </row>
    <row r="1904" spans="1:8" x14ac:dyDescent="0.25">
      <c r="A1904" s="6" t="s">
        <v>7356</v>
      </c>
      <c r="B1904" s="6" t="s">
        <v>1402</v>
      </c>
      <c r="C1904" s="6" t="s">
        <v>4948</v>
      </c>
      <c r="D1904" s="6" t="s">
        <v>4949</v>
      </c>
      <c r="E1904" s="7">
        <v>18000000</v>
      </c>
      <c r="F1904" s="8">
        <f t="shared" si="29"/>
        <v>0</v>
      </c>
      <c r="G1904" s="7">
        <v>0</v>
      </c>
      <c r="H1904" s="7">
        <v>18000000</v>
      </c>
    </row>
    <row r="1905" spans="1:8" x14ac:dyDescent="0.25">
      <c r="A1905" s="6" t="s">
        <v>7357</v>
      </c>
      <c r="B1905" s="6" t="s">
        <v>1092</v>
      </c>
      <c r="C1905" s="6" t="s">
        <v>4968</v>
      </c>
      <c r="D1905" s="6" t="s">
        <v>4969</v>
      </c>
      <c r="E1905" s="7">
        <v>48000000</v>
      </c>
      <c r="F1905" s="8">
        <f t="shared" si="29"/>
        <v>0</v>
      </c>
      <c r="G1905" s="7">
        <v>0</v>
      </c>
      <c r="H1905" s="7">
        <v>48000000</v>
      </c>
    </row>
    <row r="1906" spans="1:8" x14ac:dyDescent="0.25">
      <c r="A1906" s="6" t="s">
        <v>7358</v>
      </c>
      <c r="B1906" s="6" t="s">
        <v>7359</v>
      </c>
      <c r="C1906" s="6" t="s">
        <v>4959</v>
      </c>
      <c r="D1906" s="6" t="s">
        <v>4960</v>
      </c>
      <c r="E1906" s="7">
        <v>13200000</v>
      </c>
      <c r="F1906" s="8">
        <f t="shared" si="29"/>
        <v>0</v>
      </c>
      <c r="G1906" s="7">
        <v>0</v>
      </c>
      <c r="H1906" s="7">
        <v>13200000</v>
      </c>
    </row>
    <row r="1907" spans="1:8" x14ac:dyDescent="0.25">
      <c r="A1907" s="6" t="s">
        <v>7360</v>
      </c>
      <c r="B1907" s="6" t="s">
        <v>785</v>
      </c>
      <c r="C1907" s="6" t="s">
        <v>4948</v>
      </c>
      <c r="D1907" s="6" t="s">
        <v>4949</v>
      </c>
      <c r="E1907" s="7">
        <v>44800000</v>
      </c>
      <c r="F1907" s="8">
        <f t="shared" si="29"/>
        <v>0</v>
      </c>
      <c r="G1907" s="7">
        <v>0</v>
      </c>
      <c r="H1907" s="7">
        <v>44800000</v>
      </c>
    </row>
    <row r="1908" spans="1:8" x14ac:dyDescent="0.25">
      <c r="A1908" s="6" t="s">
        <v>7361</v>
      </c>
      <c r="B1908" s="6" t="s">
        <v>7362</v>
      </c>
      <c r="C1908" s="6" t="s">
        <v>5244</v>
      </c>
      <c r="D1908" s="6" t="s">
        <v>5245</v>
      </c>
      <c r="E1908" s="7">
        <v>10400000</v>
      </c>
      <c r="F1908" s="8">
        <f t="shared" si="29"/>
        <v>0</v>
      </c>
      <c r="G1908" s="7">
        <v>0</v>
      </c>
      <c r="H1908" s="7">
        <v>10400000</v>
      </c>
    </row>
    <row r="1909" spans="1:8" x14ac:dyDescent="0.25">
      <c r="A1909" s="6" t="s">
        <v>7363</v>
      </c>
      <c r="B1909" s="6" t="s">
        <v>3849</v>
      </c>
      <c r="C1909" s="6" t="s">
        <v>4967</v>
      </c>
      <c r="D1909" s="6" t="s">
        <v>5004</v>
      </c>
      <c r="E1909" s="7">
        <v>19500000</v>
      </c>
      <c r="F1909" s="8">
        <f t="shared" si="29"/>
        <v>0</v>
      </c>
      <c r="G1909" s="7">
        <v>0</v>
      </c>
      <c r="H1909" s="7">
        <v>19500000</v>
      </c>
    </row>
    <row r="1910" spans="1:8" x14ac:dyDescent="0.25">
      <c r="A1910" s="6" t="s">
        <v>7364</v>
      </c>
      <c r="B1910" s="6" t="s">
        <v>2136</v>
      </c>
      <c r="C1910" s="6" t="s">
        <v>4940</v>
      </c>
      <c r="D1910" s="6" t="s">
        <v>4941</v>
      </c>
      <c r="E1910" s="7">
        <v>30000000</v>
      </c>
      <c r="F1910" s="8">
        <f t="shared" si="29"/>
        <v>0</v>
      </c>
      <c r="G1910" s="7">
        <v>0</v>
      </c>
      <c r="H1910" s="7">
        <v>30000000</v>
      </c>
    </row>
    <row r="1911" spans="1:8" x14ac:dyDescent="0.25">
      <c r="A1911" s="6" t="s">
        <v>7365</v>
      </c>
      <c r="B1911" s="6" t="s">
        <v>7366</v>
      </c>
      <c r="C1911" s="6" t="s">
        <v>4931</v>
      </c>
      <c r="D1911" s="6" t="s">
        <v>5009</v>
      </c>
      <c r="E1911" s="7">
        <v>12000000</v>
      </c>
      <c r="F1911" s="8">
        <f t="shared" si="29"/>
        <v>0</v>
      </c>
      <c r="G1911" s="7">
        <v>0</v>
      </c>
      <c r="H1911" s="7">
        <v>12000000</v>
      </c>
    </row>
    <row r="1912" spans="1:8" x14ac:dyDescent="0.25">
      <c r="A1912" s="6" t="s">
        <v>7367</v>
      </c>
      <c r="B1912" s="6" t="s">
        <v>2966</v>
      </c>
      <c r="C1912" s="6" t="s">
        <v>4931</v>
      </c>
      <c r="D1912" s="6" t="s">
        <v>5397</v>
      </c>
      <c r="E1912" s="7">
        <v>23200000</v>
      </c>
      <c r="F1912" s="8">
        <f t="shared" si="29"/>
        <v>0</v>
      </c>
      <c r="G1912" s="7">
        <v>0</v>
      </c>
      <c r="H1912" s="7">
        <v>23200000</v>
      </c>
    </row>
    <row r="1913" spans="1:8" x14ac:dyDescent="0.25">
      <c r="A1913" s="6" t="s">
        <v>7368</v>
      </c>
      <c r="B1913" s="6" t="s">
        <v>1312</v>
      </c>
      <c r="C1913" s="6" t="s">
        <v>4967</v>
      </c>
      <c r="D1913" s="6" t="s">
        <v>5004</v>
      </c>
      <c r="E1913" s="7">
        <v>36000000</v>
      </c>
      <c r="F1913" s="8">
        <f t="shared" si="29"/>
        <v>0</v>
      </c>
      <c r="G1913" s="7">
        <v>0</v>
      </c>
      <c r="H1913" s="7">
        <v>36000000</v>
      </c>
    </row>
    <row r="1914" spans="1:8" x14ac:dyDescent="0.25">
      <c r="A1914" s="6" t="s">
        <v>7369</v>
      </c>
      <c r="B1914" s="6" t="s">
        <v>1238</v>
      </c>
      <c r="C1914" s="6" t="s">
        <v>4967</v>
      </c>
      <c r="D1914" s="6" t="s">
        <v>5004</v>
      </c>
      <c r="E1914" s="7">
        <v>21000000</v>
      </c>
      <c r="F1914" s="8">
        <f t="shared" si="29"/>
        <v>0</v>
      </c>
      <c r="G1914" s="7">
        <v>0</v>
      </c>
      <c r="H1914" s="7">
        <v>21000000</v>
      </c>
    </row>
    <row r="1915" spans="1:8" x14ac:dyDescent="0.25">
      <c r="A1915" s="6" t="s">
        <v>7370</v>
      </c>
      <c r="B1915" s="6" t="s">
        <v>3120</v>
      </c>
      <c r="C1915" s="6" t="s">
        <v>4923</v>
      </c>
      <c r="D1915" s="6" t="s">
        <v>4962</v>
      </c>
      <c r="E1915" s="7">
        <v>24600000</v>
      </c>
      <c r="F1915" s="8">
        <f t="shared" si="29"/>
        <v>0</v>
      </c>
      <c r="G1915" s="7">
        <v>0</v>
      </c>
      <c r="H1915" s="7">
        <v>24600000</v>
      </c>
    </row>
    <row r="1916" spans="1:8" x14ac:dyDescent="0.25">
      <c r="A1916" s="6" t="s">
        <v>7371</v>
      </c>
      <c r="B1916" s="6" t="s">
        <v>4549</v>
      </c>
      <c r="C1916" s="6" t="s">
        <v>4920</v>
      </c>
      <c r="D1916" s="6" t="s">
        <v>3797</v>
      </c>
      <c r="E1916" s="7">
        <v>14490000</v>
      </c>
      <c r="F1916" s="8">
        <f t="shared" si="29"/>
        <v>0</v>
      </c>
      <c r="G1916" s="7">
        <v>0</v>
      </c>
      <c r="H1916" s="7">
        <v>14490000</v>
      </c>
    </row>
    <row r="1917" spans="1:8" x14ac:dyDescent="0.25">
      <c r="A1917" s="6" t="s">
        <v>7372</v>
      </c>
      <c r="B1917" s="6" t="s">
        <v>7373</v>
      </c>
      <c r="C1917" s="6" t="s">
        <v>4919</v>
      </c>
      <c r="D1917" s="6" t="s">
        <v>4924</v>
      </c>
      <c r="E1917" s="7">
        <v>18000000</v>
      </c>
      <c r="F1917" s="8">
        <f t="shared" si="29"/>
        <v>0</v>
      </c>
      <c r="G1917" s="7">
        <v>0</v>
      </c>
      <c r="H1917" s="7">
        <v>18000000</v>
      </c>
    </row>
    <row r="1918" spans="1:8" x14ac:dyDescent="0.25">
      <c r="A1918" s="6" t="s">
        <v>7374</v>
      </c>
      <c r="B1918" s="6" t="s">
        <v>630</v>
      </c>
      <c r="C1918" s="6" t="s">
        <v>5032</v>
      </c>
      <c r="D1918" s="6" t="s">
        <v>4912</v>
      </c>
      <c r="E1918" s="7">
        <v>24000000</v>
      </c>
      <c r="F1918" s="8">
        <f t="shared" si="29"/>
        <v>0</v>
      </c>
      <c r="G1918" s="7">
        <v>0</v>
      </c>
      <c r="H1918" s="7">
        <v>24000000</v>
      </c>
    </row>
    <row r="1919" spans="1:8" x14ac:dyDescent="0.25">
      <c r="A1919" s="6" t="s">
        <v>7375</v>
      </c>
      <c r="B1919" s="6" t="s">
        <v>2113</v>
      </c>
      <c r="C1919" s="6" t="s">
        <v>4959</v>
      </c>
      <c r="D1919" s="6" t="s">
        <v>4960</v>
      </c>
      <c r="E1919" s="7">
        <v>13200000</v>
      </c>
      <c r="F1919" s="8">
        <f t="shared" si="29"/>
        <v>0</v>
      </c>
      <c r="G1919" s="7">
        <v>0</v>
      </c>
      <c r="H1919" s="7">
        <v>13200000</v>
      </c>
    </row>
    <row r="1920" spans="1:8" x14ac:dyDescent="0.25">
      <c r="A1920" s="6" t="s">
        <v>7376</v>
      </c>
      <c r="B1920" s="6" t="s">
        <v>597</v>
      </c>
      <c r="C1920" s="6" t="s">
        <v>5051</v>
      </c>
      <c r="D1920" s="6" t="s">
        <v>4985</v>
      </c>
      <c r="E1920" s="7">
        <v>13000000</v>
      </c>
      <c r="F1920" s="8">
        <f t="shared" si="29"/>
        <v>0</v>
      </c>
      <c r="G1920" s="7">
        <v>0</v>
      </c>
      <c r="H1920" s="7">
        <v>13000000</v>
      </c>
    </row>
    <row r="1921" spans="1:8" x14ac:dyDescent="0.25">
      <c r="A1921" s="6" t="s">
        <v>7377</v>
      </c>
      <c r="B1921" s="6" t="s">
        <v>7378</v>
      </c>
      <c r="C1921" s="6" t="s">
        <v>4920</v>
      </c>
      <c r="D1921" s="6" t="s">
        <v>5124</v>
      </c>
      <c r="E1921" s="7">
        <v>17500000</v>
      </c>
      <c r="F1921" s="8">
        <f t="shared" si="29"/>
        <v>0</v>
      </c>
      <c r="G1921" s="7">
        <v>0</v>
      </c>
      <c r="H1921" s="7">
        <v>17500000</v>
      </c>
    </row>
    <row r="1922" spans="1:8" x14ac:dyDescent="0.25">
      <c r="A1922" s="6" t="s">
        <v>7379</v>
      </c>
      <c r="B1922" s="6" t="s">
        <v>3432</v>
      </c>
      <c r="C1922" s="6" t="s">
        <v>4920</v>
      </c>
      <c r="D1922" s="6" t="s">
        <v>3797</v>
      </c>
      <c r="E1922" s="7">
        <v>15000000</v>
      </c>
      <c r="F1922" s="8">
        <f t="shared" si="29"/>
        <v>0</v>
      </c>
      <c r="G1922" s="7">
        <v>0</v>
      </c>
      <c r="H1922" s="7">
        <v>15000000</v>
      </c>
    </row>
    <row r="1923" spans="1:8" x14ac:dyDescent="0.25">
      <c r="A1923" s="6" t="s">
        <v>7380</v>
      </c>
      <c r="B1923" s="6" t="s">
        <v>7381</v>
      </c>
      <c r="C1923" s="6" t="s">
        <v>4919</v>
      </c>
      <c r="D1923" s="6" t="s">
        <v>5094</v>
      </c>
      <c r="E1923" s="7">
        <v>10000000</v>
      </c>
      <c r="F1923" s="8">
        <f t="shared" ref="F1923:F1986" si="30">G1923/E1923</f>
        <v>0</v>
      </c>
      <c r="G1923" s="7">
        <v>0</v>
      </c>
      <c r="H1923" s="7">
        <v>10000000</v>
      </c>
    </row>
    <row r="1924" spans="1:8" x14ac:dyDescent="0.25">
      <c r="A1924" s="6" t="s">
        <v>7382</v>
      </c>
      <c r="B1924" s="6" t="s">
        <v>4579</v>
      </c>
      <c r="C1924" s="6" t="s">
        <v>4911</v>
      </c>
      <c r="D1924" s="6" t="s">
        <v>4912</v>
      </c>
      <c r="E1924" s="7">
        <v>19200000</v>
      </c>
      <c r="F1924" s="8">
        <f t="shared" si="30"/>
        <v>0</v>
      </c>
      <c r="G1924" s="7">
        <v>0</v>
      </c>
      <c r="H1924" s="7">
        <v>19200000</v>
      </c>
    </row>
    <row r="1925" spans="1:8" x14ac:dyDescent="0.25">
      <c r="A1925" s="6" t="s">
        <v>7383</v>
      </c>
      <c r="B1925" s="6" t="s">
        <v>1151</v>
      </c>
      <c r="C1925" s="6" t="s">
        <v>4971</v>
      </c>
      <c r="D1925" s="6" t="s">
        <v>5164</v>
      </c>
      <c r="E1925" s="7">
        <v>30000000</v>
      </c>
      <c r="F1925" s="8">
        <f t="shared" si="30"/>
        <v>0</v>
      </c>
      <c r="G1925" s="7">
        <v>0</v>
      </c>
      <c r="H1925" s="7">
        <v>30000000</v>
      </c>
    </row>
    <row r="1926" spans="1:8" x14ac:dyDescent="0.25">
      <c r="A1926" s="6" t="s">
        <v>7384</v>
      </c>
      <c r="B1926" s="6" t="s">
        <v>3427</v>
      </c>
      <c r="C1926" s="6" t="s">
        <v>4915</v>
      </c>
      <c r="D1926" s="6" t="s">
        <v>4241</v>
      </c>
      <c r="E1926" s="7">
        <v>25200000</v>
      </c>
      <c r="F1926" s="8">
        <f t="shared" si="30"/>
        <v>0</v>
      </c>
      <c r="G1926" s="7">
        <v>0</v>
      </c>
      <c r="H1926" s="7">
        <v>25200000</v>
      </c>
    </row>
    <row r="1927" spans="1:8" x14ac:dyDescent="0.25">
      <c r="A1927" s="6" t="s">
        <v>7385</v>
      </c>
      <c r="B1927" s="6" t="s">
        <v>4095</v>
      </c>
      <c r="C1927" s="6" t="s">
        <v>4916</v>
      </c>
      <c r="D1927" s="6" t="s">
        <v>4917</v>
      </c>
      <c r="E1927" s="7">
        <v>16380000</v>
      </c>
      <c r="F1927" s="8">
        <f t="shared" si="30"/>
        <v>0</v>
      </c>
      <c r="G1927" s="7">
        <v>0</v>
      </c>
      <c r="H1927" s="7">
        <v>16380000</v>
      </c>
    </row>
    <row r="1928" spans="1:8" x14ac:dyDescent="0.25">
      <c r="A1928" s="6" t="s">
        <v>7386</v>
      </c>
      <c r="B1928" s="6" t="s">
        <v>7387</v>
      </c>
      <c r="C1928" s="6" t="s">
        <v>4943</v>
      </c>
      <c r="D1928" s="6" t="s">
        <v>5019</v>
      </c>
      <c r="E1928" s="7">
        <v>37800000</v>
      </c>
      <c r="F1928" s="8">
        <f t="shared" si="30"/>
        <v>0</v>
      </c>
      <c r="G1928" s="7">
        <v>0</v>
      </c>
      <c r="H1928" s="7">
        <v>37800000</v>
      </c>
    </row>
    <row r="1929" spans="1:8" x14ac:dyDescent="0.25">
      <c r="A1929" s="6" t="s">
        <v>7388</v>
      </c>
      <c r="B1929" s="6" t="s">
        <v>4395</v>
      </c>
      <c r="C1929" s="6" t="s">
        <v>4288</v>
      </c>
      <c r="D1929" s="6" t="s">
        <v>5831</v>
      </c>
      <c r="E1929" s="7">
        <v>34500000</v>
      </c>
      <c r="F1929" s="8">
        <f t="shared" si="30"/>
        <v>0</v>
      </c>
      <c r="G1929" s="7">
        <v>0</v>
      </c>
      <c r="H1929" s="7">
        <v>34500000</v>
      </c>
    </row>
    <row r="1930" spans="1:8" x14ac:dyDescent="0.25">
      <c r="A1930" s="6" t="s">
        <v>7389</v>
      </c>
      <c r="B1930" s="6" t="s">
        <v>4335</v>
      </c>
      <c r="C1930" s="6" t="s">
        <v>4911</v>
      </c>
      <c r="D1930" s="6" t="s">
        <v>5070</v>
      </c>
      <c r="E1930" s="7">
        <v>24000000</v>
      </c>
      <c r="F1930" s="8">
        <f t="shared" si="30"/>
        <v>0</v>
      </c>
      <c r="G1930" s="7">
        <v>0</v>
      </c>
      <c r="H1930" s="7">
        <v>24000000</v>
      </c>
    </row>
    <row r="1931" spans="1:8" x14ac:dyDescent="0.25">
      <c r="A1931" s="6" t="s">
        <v>7390</v>
      </c>
      <c r="B1931" s="6" t="s">
        <v>7391</v>
      </c>
      <c r="C1931" s="6" t="s">
        <v>4923</v>
      </c>
      <c r="D1931" s="6" t="s">
        <v>4937</v>
      </c>
      <c r="E1931" s="7">
        <v>13500000</v>
      </c>
      <c r="F1931" s="8">
        <f t="shared" si="30"/>
        <v>0</v>
      </c>
      <c r="G1931" s="7">
        <v>0</v>
      </c>
      <c r="H1931" s="7">
        <v>13500000</v>
      </c>
    </row>
    <row r="1932" spans="1:8" x14ac:dyDescent="0.25">
      <c r="A1932" s="6" t="s">
        <v>7392</v>
      </c>
      <c r="B1932" s="6" t="s">
        <v>4033</v>
      </c>
      <c r="C1932" s="6" t="s">
        <v>4919</v>
      </c>
      <c r="D1932" s="6" t="s">
        <v>5094</v>
      </c>
      <c r="E1932" s="7">
        <v>14000000</v>
      </c>
      <c r="F1932" s="8">
        <f t="shared" si="30"/>
        <v>0</v>
      </c>
      <c r="G1932" s="7">
        <v>0</v>
      </c>
      <c r="H1932" s="7">
        <v>14000000</v>
      </c>
    </row>
    <row r="1933" spans="1:8" x14ac:dyDescent="0.25">
      <c r="A1933" s="6" t="s">
        <v>7393</v>
      </c>
      <c r="B1933" s="6" t="s">
        <v>1538</v>
      </c>
      <c r="C1933" s="6" t="s">
        <v>5032</v>
      </c>
      <c r="D1933" s="6" t="s">
        <v>5100</v>
      </c>
      <c r="E1933" s="7">
        <v>27000000</v>
      </c>
      <c r="F1933" s="8">
        <f t="shared" si="30"/>
        <v>0</v>
      </c>
      <c r="G1933" s="7">
        <v>0</v>
      </c>
      <c r="H1933" s="7">
        <v>27000000</v>
      </c>
    </row>
    <row r="1934" spans="1:8" x14ac:dyDescent="0.25">
      <c r="A1934" s="6" t="s">
        <v>7394</v>
      </c>
      <c r="B1934" s="6" t="s">
        <v>2915</v>
      </c>
      <c r="C1934" s="6" t="s">
        <v>4911</v>
      </c>
      <c r="D1934" s="6" t="s">
        <v>4912</v>
      </c>
      <c r="E1934" s="7">
        <v>15600000</v>
      </c>
      <c r="F1934" s="8">
        <f t="shared" si="30"/>
        <v>0</v>
      </c>
      <c r="G1934" s="7">
        <v>0</v>
      </c>
      <c r="H1934" s="7">
        <v>15600000</v>
      </c>
    </row>
    <row r="1935" spans="1:8" x14ac:dyDescent="0.25">
      <c r="A1935" s="6" t="s">
        <v>7395</v>
      </c>
      <c r="B1935" s="6" t="s">
        <v>3507</v>
      </c>
      <c r="C1935" s="6" t="s">
        <v>4910</v>
      </c>
      <c r="D1935" s="6" t="s">
        <v>4932</v>
      </c>
      <c r="E1935" s="7">
        <v>23310000</v>
      </c>
      <c r="F1935" s="8">
        <f t="shared" si="30"/>
        <v>0</v>
      </c>
      <c r="G1935" s="7">
        <v>0</v>
      </c>
      <c r="H1935" s="7">
        <v>23310000</v>
      </c>
    </row>
    <row r="1936" spans="1:8" x14ac:dyDescent="0.25">
      <c r="A1936" s="6" t="s">
        <v>7396</v>
      </c>
      <c r="B1936" s="6" t="s">
        <v>2958</v>
      </c>
      <c r="C1936" s="6" t="s">
        <v>4919</v>
      </c>
      <c r="D1936" s="6" t="s">
        <v>4924</v>
      </c>
      <c r="E1936" s="7">
        <v>19200000</v>
      </c>
      <c r="F1936" s="8">
        <f t="shared" si="30"/>
        <v>0</v>
      </c>
      <c r="G1936" s="7">
        <v>0</v>
      </c>
      <c r="H1936" s="7">
        <v>19200000</v>
      </c>
    </row>
    <row r="1937" spans="1:8" x14ac:dyDescent="0.25">
      <c r="A1937" s="6" t="s">
        <v>7397</v>
      </c>
      <c r="B1937" s="6" t="s">
        <v>3190</v>
      </c>
      <c r="C1937" s="6" t="s">
        <v>4995</v>
      </c>
      <c r="D1937" s="6" t="s">
        <v>2972</v>
      </c>
      <c r="E1937" s="7">
        <v>25000000</v>
      </c>
      <c r="F1937" s="8">
        <f t="shared" si="30"/>
        <v>0</v>
      </c>
      <c r="G1937" s="7">
        <v>0</v>
      </c>
      <c r="H1937" s="7">
        <v>25000000</v>
      </c>
    </row>
    <row r="1938" spans="1:8" x14ac:dyDescent="0.25">
      <c r="A1938" s="6" t="s">
        <v>7398</v>
      </c>
      <c r="B1938" s="6" t="s">
        <v>96</v>
      </c>
      <c r="C1938" s="6" t="s">
        <v>4919</v>
      </c>
      <c r="D1938" s="6" t="s">
        <v>4924</v>
      </c>
      <c r="E1938" s="7">
        <v>27000000</v>
      </c>
      <c r="F1938" s="8">
        <f t="shared" si="30"/>
        <v>0</v>
      </c>
      <c r="G1938" s="7">
        <v>0</v>
      </c>
      <c r="H1938" s="7">
        <v>27000000</v>
      </c>
    </row>
    <row r="1939" spans="1:8" x14ac:dyDescent="0.25">
      <c r="A1939" s="6" t="s">
        <v>7399</v>
      </c>
      <c r="B1939" s="6" t="s">
        <v>3929</v>
      </c>
      <c r="C1939" s="6" t="s">
        <v>4916</v>
      </c>
      <c r="D1939" s="6" t="s">
        <v>5458</v>
      </c>
      <c r="E1939" s="7">
        <v>10000000</v>
      </c>
      <c r="F1939" s="8">
        <f t="shared" si="30"/>
        <v>0</v>
      </c>
      <c r="G1939" s="7">
        <v>0</v>
      </c>
      <c r="H1939" s="7">
        <v>10000000</v>
      </c>
    </row>
    <row r="1940" spans="1:8" x14ac:dyDescent="0.25">
      <c r="A1940" s="6" t="s">
        <v>7400</v>
      </c>
      <c r="B1940" s="6" t="s">
        <v>4392</v>
      </c>
      <c r="C1940" s="6" t="s">
        <v>4910</v>
      </c>
      <c r="D1940" s="6" t="s">
        <v>4932</v>
      </c>
      <c r="E1940" s="7">
        <v>31500000</v>
      </c>
      <c r="F1940" s="8">
        <f t="shared" si="30"/>
        <v>0</v>
      </c>
      <c r="G1940" s="7">
        <v>0</v>
      </c>
      <c r="H1940" s="7">
        <v>31500000</v>
      </c>
    </row>
    <row r="1941" spans="1:8" x14ac:dyDescent="0.25">
      <c r="A1941" s="6" t="s">
        <v>7401</v>
      </c>
      <c r="B1941" s="6" t="s">
        <v>1604</v>
      </c>
      <c r="C1941" s="6" t="s">
        <v>4915</v>
      </c>
      <c r="D1941" s="6" t="s">
        <v>4241</v>
      </c>
      <c r="E1941" s="7">
        <v>30000000</v>
      </c>
      <c r="F1941" s="8">
        <f t="shared" si="30"/>
        <v>0</v>
      </c>
      <c r="G1941" s="7">
        <v>0</v>
      </c>
      <c r="H1941" s="7">
        <v>30000000</v>
      </c>
    </row>
    <row r="1942" spans="1:8" x14ac:dyDescent="0.25">
      <c r="A1942" s="6" t="s">
        <v>7402</v>
      </c>
      <c r="B1942" s="6" t="s">
        <v>2055</v>
      </c>
      <c r="C1942" s="6" t="s">
        <v>4931</v>
      </c>
      <c r="D1942" s="6" t="s">
        <v>5027</v>
      </c>
      <c r="E1942" s="7">
        <v>30000000</v>
      </c>
      <c r="F1942" s="8">
        <f t="shared" si="30"/>
        <v>0</v>
      </c>
      <c r="G1942" s="7">
        <v>0</v>
      </c>
      <c r="H1942" s="7">
        <v>30000000</v>
      </c>
    </row>
    <row r="1943" spans="1:8" x14ac:dyDescent="0.25">
      <c r="A1943" s="6" t="s">
        <v>7403</v>
      </c>
      <c r="B1943" s="6" t="s">
        <v>4043</v>
      </c>
      <c r="C1943" s="6" t="s">
        <v>5111</v>
      </c>
      <c r="D1943" s="6" t="s">
        <v>5164</v>
      </c>
      <c r="E1943" s="7">
        <v>21500000</v>
      </c>
      <c r="F1943" s="8">
        <f t="shared" si="30"/>
        <v>0</v>
      </c>
      <c r="G1943" s="7">
        <v>0</v>
      </c>
      <c r="H1943" s="7">
        <v>21500000</v>
      </c>
    </row>
    <row r="1944" spans="1:8" x14ac:dyDescent="0.25">
      <c r="A1944" s="6" t="s">
        <v>7404</v>
      </c>
      <c r="B1944" s="6" t="s">
        <v>2309</v>
      </c>
      <c r="C1944" s="6" t="s">
        <v>4923</v>
      </c>
      <c r="D1944" s="6" t="s">
        <v>5012</v>
      </c>
      <c r="E1944" s="7">
        <v>10000000</v>
      </c>
      <c r="F1944" s="8">
        <f t="shared" si="30"/>
        <v>0</v>
      </c>
      <c r="G1944" s="7">
        <v>0</v>
      </c>
      <c r="H1944" s="7">
        <v>10000000</v>
      </c>
    </row>
    <row r="1945" spans="1:8" x14ac:dyDescent="0.25">
      <c r="A1945" s="6" t="s">
        <v>7405</v>
      </c>
      <c r="B1945" s="6" t="s">
        <v>287</v>
      </c>
      <c r="C1945" s="6" t="s">
        <v>4923</v>
      </c>
      <c r="D1945" s="6" t="s">
        <v>4937</v>
      </c>
      <c r="E1945" s="7">
        <v>10500000</v>
      </c>
      <c r="F1945" s="8">
        <f t="shared" si="30"/>
        <v>0</v>
      </c>
      <c r="G1945" s="7">
        <v>0</v>
      </c>
      <c r="H1945" s="7">
        <v>10500000</v>
      </c>
    </row>
    <row r="1946" spans="1:8" x14ac:dyDescent="0.25">
      <c r="A1946" s="6" t="s">
        <v>7406</v>
      </c>
      <c r="B1946" s="6" t="s">
        <v>2525</v>
      </c>
      <c r="C1946" s="6" t="s">
        <v>4919</v>
      </c>
      <c r="D1946" s="6" t="s">
        <v>5094</v>
      </c>
      <c r="E1946" s="7">
        <v>10400000</v>
      </c>
      <c r="F1946" s="8">
        <f t="shared" si="30"/>
        <v>0</v>
      </c>
      <c r="G1946" s="7">
        <v>0</v>
      </c>
      <c r="H1946" s="7">
        <v>10400000</v>
      </c>
    </row>
    <row r="1947" spans="1:8" x14ac:dyDescent="0.25">
      <c r="A1947" s="6" t="s">
        <v>7407</v>
      </c>
      <c r="B1947" s="6" t="s">
        <v>118</v>
      </c>
      <c r="C1947" s="6" t="s">
        <v>4915</v>
      </c>
      <c r="D1947" s="6" t="s">
        <v>4974</v>
      </c>
      <c r="E1947" s="7">
        <v>21000000</v>
      </c>
      <c r="F1947" s="8">
        <f t="shared" si="30"/>
        <v>0</v>
      </c>
      <c r="G1947" s="7">
        <v>0</v>
      </c>
      <c r="H1947" s="7">
        <v>21000000</v>
      </c>
    </row>
    <row r="1948" spans="1:8" x14ac:dyDescent="0.25">
      <c r="A1948" s="6" t="s">
        <v>7408</v>
      </c>
      <c r="B1948" s="6" t="s">
        <v>1152</v>
      </c>
      <c r="C1948" s="6" t="s">
        <v>4919</v>
      </c>
      <c r="D1948" s="6" t="s">
        <v>5478</v>
      </c>
      <c r="E1948" s="7">
        <v>40250000</v>
      </c>
      <c r="F1948" s="8">
        <f t="shared" si="30"/>
        <v>0</v>
      </c>
      <c r="G1948" s="7">
        <v>0</v>
      </c>
      <c r="H1948" s="7">
        <v>40250000</v>
      </c>
    </row>
    <row r="1949" spans="1:8" x14ac:dyDescent="0.25">
      <c r="A1949" s="6" t="s">
        <v>7409</v>
      </c>
      <c r="B1949" s="6" t="s">
        <v>2930</v>
      </c>
      <c r="C1949" s="6" t="s">
        <v>4920</v>
      </c>
      <c r="D1949" s="6" t="s">
        <v>5124</v>
      </c>
      <c r="E1949" s="7">
        <v>17500000</v>
      </c>
      <c r="F1949" s="8">
        <f t="shared" si="30"/>
        <v>0</v>
      </c>
      <c r="G1949" s="7">
        <v>0</v>
      </c>
      <c r="H1949" s="7">
        <v>17500000</v>
      </c>
    </row>
    <row r="1950" spans="1:8" x14ac:dyDescent="0.25">
      <c r="A1950" s="6" t="s">
        <v>7410</v>
      </c>
      <c r="B1950" s="6" t="s">
        <v>4615</v>
      </c>
      <c r="C1950" s="6" t="s">
        <v>5032</v>
      </c>
      <c r="D1950" s="6" t="s">
        <v>5100</v>
      </c>
      <c r="E1950" s="7">
        <v>18409200</v>
      </c>
      <c r="F1950" s="8">
        <f t="shared" si="30"/>
        <v>0</v>
      </c>
      <c r="G1950" s="7">
        <v>0</v>
      </c>
      <c r="H1950" s="7">
        <v>18409200</v>
      </c>
    </row>
    <row r="1951" spans="1:8" x14ac:dyDescent="0.25">
      <c r="A1951" s="6" t="s">
        <v>7411</v>
      </c>
      <c r="B1951" s="6" t="s">
        <v>4155</v>
      </c>
      <c r="C1951" s="6" t="s">
        <v>4948</v>
      </c>
      <c r="D1951" s="6" t="s">
        <v>5219</v>
      </c>
      <c r="E1951" s="7">
        <v>35000000</v>
      </c>
      <c r="F1951" s="8">
        <f t="shared" si="30"/>
        <v>0</v>
      </c>
      <c r="G1951" s="7">
        <v>0</v>
      </c>
      <c r="H1951" s="7">
        <v>35000000</v>
      </c>
    </row>
    <row r="1952" spans="1:8" x14ac:dyDescent="0.25">
      <c r="A1952" s="6" t="s">
        <v>7412</v>
      </c>
      <c r="B1952" s="6" t="s">
        <v>1492</v>
      </c>
      <c r="C1952" s="6" t="s">
        <v>5144</v>
      </c>
      <c r="D1952" s="6" t="s">
        <v>5039</v>
      </c>
      <c r="E1952" s="7">
        <v>398370230</v>
      </c>
      <c r="F1952" s="8">
        <f t="shared" si="30"/>
        <v>0</v>
      </c>
      <c r="G1952" s="7">
        <v>0</v>
      </c>
      <c r="H1952" s="7">
        <v>398370230</v>
      </c>
    </row>
    <row r="1953" spans="1:8" x14ac:dyDescent="0.25">
      <c r="A1953" s="6" t="s">
        <v>7413</v>
      </c>
      <c r="B1953" s="6" t="s">
        <v>1582</v>
      </c>
      <c r="C1953" s="6" t="s">
        <v>5000</v>
      </c>
      <c r="D1953" s="6" t="s">
        <v>5439</v>
      </c>
      <c r="E1953" s="7">
        <v>12504000</v>
      </c>
      <c r="F1953" s="8">
        <f t="shared" si="30"/>
        <v>0</v>
      </c>
      <c r="G1953" s="7">
        <v>0</v>
      </c>
      <c r="H1953" s="7">
        <v>12504000</v>
      </c>
    </row>
    <row r="1954" spans="1:8" x14ac:dyDescent="0.25">
      <c r="A1954" s="6" t="s">
        <v>7414</v>
      </c>
      <c r="B1954" s="6" t="s">
        <v>7415</v>
      </c>
      <c r="C1954" s="6" t="s">
        <v>4920</v>
      </c>
      <c r="D1954" s="6" t="s">
        <v>4921</v>
      </c>
      <c r="E1954" s="7">
        <v>10000000</v>
      </c>
      <c r="F1954" s="8">
        <f t="shared" si="30"/>
        <v>0</v>
      </c>
      <c r="G1954" s="7">
        <v>0</v>
      </c>
      <c r="H1954" s="7">
        <v>10000000</v>
      </c>
    </row>
    <row r="1955" spans="1:8" x14ac:dyDescent="0.25">
      <c r="A1955" s="6" t="s">
        <v>7416</v>
      </c>
      <c r="B1955" s="6" t="s">
        <v>2902</v>
      </c>
      <c r="C1955" s="6" t="s">
        <v>5032</v>
      </c>
      <c r="D1955" s="6" t="s">
        <v>5100</v>
      </c>
      <c r="E1955" s="7">
        <v>25200000</v>
      </c>
      <c r="F1955" s="8">
        <f t="shared" si="30"/>
        <v>0</v>
      </c>
      <c r="G1955" s="7">
        <v>0</v>
      </c>
      <c r="H1955" s="7">
        <v>25200000</v>
      </c>
    </row>
    <row r="1956" spans="1:8" x14ac:dyDescent="0.25">
      <c r="A1956" s="6" t="s">
        <v>7417</v>
      </c>
      <c r="B1956" s="6" t="s">
        <v>3368</v>
      </c>
      <c r="C1956" s="6" t="s">
        <v>4911</v>
      </c>
      <c r="D1956" s="6" t="s">
        <v>5070</v>
      </c>
      <c r="E1956" s="7">
        <v>46400000</v>
      </c>
      <c r="F1956" s="8">
        <f t="shared" si="30"/>
        <v>0</v>
      </c>
      <c r="G1956" s="7">
        <v>0</v>
      </c>
      <c r="H1956" s="7">
        <v>46400000</v>
      </c>
    </row>
    <row r="1957" spans="1:8" x14ac:dyDescent="0.25">
      <c r="A1957" s="6" t="s">
        <v>7418</v>
      </c>
      <c r="B1957" s="6" t="s">
        <v>7419</v>
      </c>
      <c r="C1957" s="6" t="s">
        <v>5330</v>
      </c>
      <c r="D1957" s="6" t="s">
        <v>5331</v>
      </c>
      <c r="E1957" s="7">
        <v>10000000</v>
      </c>
      <c r="F1957" s="8">
        <f t="shared" si="30"/>
        <v>0</v>
      </c>
      <c r="G1957" s="7">
        <v>0</v>
      </c>
      <c r="H1957" s="7">
        <v>10000000</v>
      </c>
    </row>
    <row r="1958" spans="1:8" x14ac:dyDescent="0.25">
      <c r="A1958" s="6" t="s">
        <v>7420</v>
      </c>
      <c r="B1958" s="6" t="s">
        <v>2291</v>
      </c>
      <c r="C1958" s="6" t="s">
        <v>4923</v>
      </c>
      <c r="D1958" s="6" t="s">
        <v>4962</v>
      </c>
      <c r="E1958" s="7">
        <v>18900000</v>
      </c>
      <c r="F1958" s="8">
        <f t="shared" si="30"/>
        <v>0</v>
      </c>
      <c r="G1958" s="7">
        <v>0</v>
      </c>
      <c r="H1958" s="7">
        <v>18900000</v>
      </c>
    </row>
    <row r="1959" spans="1:8" x14ac:dyDescent="0.25">
      <c r="A1959" s="6" t="s">
        <v>7421</v>
      </c>
      <c r="B1959" s="6" t="s">
        <v>694</v>
      </c>
      <c r="C1959" s="6" t="s">
        <v>4920</v>
      </c>
      <c r="D1959" s="6" t="s">
        <v>3797</v>
      </c>
      <c r="E1959" s="7">
        <v>27000000</v>
      </c>
      <c r="F1959" s="8">
        <f t="shared" si="30"/>
        <v>0</v>
      </c>
      <c r="G1959" s="7">
        <v>0</v>
      </c>
      <c r="H1959" s="7">
        <v>27000000</v>
      </c>
    </row>
    <row r="1960" spans="1:8" x14ac:dyDescent="0.25">
      <c r="A1960" s="6" t="s">
        <v>7422</v>
      </c>
      <c r="B1960" s="6" t="s">
        <v>1942</v>
      </c>
      <c r="C1960" s="6" t="s">
        <v>4967</v>
      </c>
      <c r="D1960" s="6" t="s">
        <v>5004</v>
      </c>
      <c r="E1960" s="7">
        <v>40800000</v>
      </c>
      <c r="F1960" s="8">
        <f t="shared" si="30"/>
        <v>0</v>
      </c>
      <c r="G1960" s="7">
        <v>0</v>
      </c>
      <c r="H1960" s="7">
        <v>40800000</v>
      </c>
    </row>
    <row r="1961" spans="1:8" x14ac:dyDescent="0.25">
      <c r="A1961" s="6" t="s">
        <v>7423</v>
      </c>
      <c r="B1961" s="6" t="s">
        <v>631</v>
      </c>
      <c r="C1961" s="6" t="s">
        <v>4943</v>
      </c>
      <c r="D1961" s="6" t="s">
        <v>4944</v>
      </c>
      <c r="E1961" s="7">
        <v>24000000</v>
      </c>
      <c r="F1961" s="8">
        <f t="shared" si="30"/>
        <v>0</v>
      </c>
      <c r="G1961" s="7">
        <v>0</v>
      </c>
      <c r="H1961" s="7">
        <v>24000000</v>
      </c>
    </row>
    <row r="1962" spans="1:8" x14ac:dyDescent="0.25">
      <c r="A1962" s="6" t="s">
        <v>7424</v>
      </c>
      <c r="B1962" s="6" t="s">
        <v>1855</v>
      </c>
      <c r="C1962" s="6" t="s">
        <v>4971</v>
      </c>
      <c r="D1962" s="6" t="s">
        <v>4972</v>
      </c>
      <c r="E1962" s="7">
        <v>53340000</v>
      </c>
      <c r="F1962" s="8">
        <f t="shared" si="30"/>
        <v>0</v>
      </c>
      <c r="G1962" s="7">
        <v>0</v>
      </c>
      <c r="H1962" s="7">
        <v>53340000</v>
      </c>
    </row>
    <row r="1963" spans="1:8" x14ac:dyDescent="0.25">
      <c r="A1963" s="6" t="s">
        <v>7425</v>
      </c>
      <c r="B1963" s="6" t="s">
        <v>2235</v>
      </c>
      <c r="C1963" s="6" t="s">
        <v>4943</v>
      </c>
      <c r="D1963" s="6" t="s">
        <v>5019</v>
      </c>
      <c r="E1963" s="7">
        <v>41600000</v>
      </c>
      <c r="F1963" s="8">
        <f t="shared" si="30"/>
        <v>0</v>
      </c>
      <c r="G1963" s="7">
        <v>0</v>
      </c>
      <c r="H1963" s="7">
        <v>41600000</v>
      </c>
    </row>
    <row r="1964" spans="1:8" x14ac:dyDescent="0.25">
      <c r="A1964" s="6" t="s">
        <v>7426</v>
      </c>
      <c r="B1964" s="6" t="s">
        <v>7427</v>
      </c>
      <c r="C1964" s="6" t="s">
        <v>4923</v>
      </c>
      <c r="D1964" s="6" t="s">
        <v>5012</v>
      </c>
      <c r="E1964" s="7">
        <v>16000000</v>
      </c>
      <c r="F1964" s="8">
        <f t="shared" si="30"/>
        <v>0</v>
      </c>
      <c r="G1964" s="7">
        <v>0</v>
      </c>
      <c r="H1964" s="7">
        <v>16000000</v>
      </c>
    </row>
    <row r="1965" spans="1:8" x14ac:dyDescent="0.25">
      <c r="A1965" s="6" t="s">
        <v>7428</v>
      </c>
      <c r="B1965" s="6" t="s">
        <v>4522</v>
      </c>
      <c r="C1965" s="6" t="s">
        <v>4927</v>
      </c>
      <c r="D1965" s="6" t="s">
        <v>4928</v>
      </c>
      <c r="E1965" s="7">
        <v>44000000</v>
      </c>
      <c r="F1965" s="8">
        <f t="shared" si="30"/>
        <v>0</v>
      </c>
      <c r="G1965" s="7">
        <v>0</v>
      </c>
      <c r="H1965" s="7">
        <v>44000000</v>
      </c>
    </row>
    <row r="1966" spans="1:8" x14ac:dyDescent="0.25">
      <c r="A1966" s="6" t="s">
        <v>7429</v>
      </c>
      <c r="B1966" s="6" t="s">
        <v>1120</v>
      </c>
      <c r="C1966" s="6" t="s">
        <v>4923</v>
      </c>
      <c r="D1966" s="6" t="s">
        <v>4962</v>
      </c>
      <c r="E1966" s="7">
        <v>27090000</v>
      </c>
      <c r="F1966" s="8">
        <f t="shared" si="30"/>
        <v>0</v>
      </c>
      <c r="G1966" s="7">
        <v>0</v>
      </c>
      <c r="H1966" s="7">
        <v>27090000</v>
      </c>
    </row>
    <row r="1967" spans="1:8" x14ac:dyDescent="0.25">
      <c r="A1967" s="6" t="s">
        <v>7430</v>
      </c>
      <c r="B1967" s="6" t="s">
        <v>917</v>
      </c>
      <c r="C1967" s="6" t="s">
        <v>4910</v>
      </c>
      <c r="D1967" s="6" t="s">
        <v>4932</v>
      </c>
      <c r="E1967" s="7">
        <v>27000000</v>
      </c>
      <c r="F1967" s="8">
        <f t="shared" si="30"/>
        <v>0</v>
      </c>
      <c r="G1967" s="7">
        <v>0</v>
      </c>
      <c r="H1967" s="7">
        <v>27000000</v>
      </c>
    </row>
    <row r="1968" spans="1:8" x14ac:dyDescent="0.25">
      <c r="A1968" s="6" t="s">
        <v>7431</v>
      </c>
      <c r="B1968" s="6" t="s">
        <v>2679</v>
      </c>
      <c r="C1968" s="6" t="s">
        <v>4916</v>
      </c>
      <c r="D1968" s="6" t="s">
        <v>5195</v>
      </c>
      <c r="E1968" s="7">
        <v>17500000</v>
      </c>
      <c r="F1968" s="8">
        <f t="shared" si="30"/>
        <v>0</v>
      </c>
      <c r="G1968" s="7">
        <v>0</v>
      </c>
      <c r="H1968" s="7">
        <v>17500000</v>
      </c>
    </row>
    <row r="1969" spans="1:8" x14ac:dyDescent="0.25">
      <c r="A1969" s="6" t="s">
        <v>7432</v>
      </c>
      <c r="B1969" s="6" t="s">
        <v>4039</v>
      </c>
      <c r="C1969" s="6" t="s">
        <v>4943</v>
      </c>
      <c r="D1969" s="6" t="s">
        <v>5019</v>
      </c>
      <c r="E1969" s="7">
        <v>44000000</v>
      </c>
      <c r="F1969" s="8">
        <f t="shared" si="30"/>
        <v>0</v>
      </c>
      <c r="G1969" s="7">
        <v>0</v>
      </c>
      <c r="H1969" s="7">
        <v>44000000</v>
      </c>
    </row>
    <row r="1970" spans="1:8" x14ac:dyDescent="0.25">
      <c r="A1970" s="6" t="s">
        <v>7433</v>
      </c>
      <c r="B1970" s="6" t="s">
        <v>2326</v>
      </c>
      <c r="C1970" s="6" t="s">
        <v>4968</v>
      </c>
      <c r="D1970" s="6" t="s">
        <v>7434</v>
      </c>
      <c r="E1970" s="7">
        <v>16500000</v>
      </c>
      <c r="F1970" s="8">
        <f t="shared" si="30"/>
        <v>0</v>
      </c>
      <c r="G1970" s="7">
        <v>0</v>
      </c>
      <c r="H1970" s="7">
        <v>16500000</v>
      </c>
    </row>
    <row r="1971" spans="1:8" x14ac:dyDescent="0.25">
      <c r="A1971" s="6" t="s">
        <v>7435</v>
      </c>
      <c r="B1971" s="6" t="s">
        <v>2463</v>
      </c>
      <c r="C1971" s="6" t="s">
        <v>4916</v>
      </c>
      <c r="D1971" s="6" t="s">
        <v>5195</v>
      </c>
      <c r="E1971" s="7">
        <v>42000000</v>
      </c>
      <c r="F1971" s="8">
        <f t="shared" si="30"/>
        <v>0</v>
      </c>
      <c r="G1971" s="7">
        <v>0</v>
      </c>
      <c r="H1971" s="7">
        <v>42000000</v>
      </c>
    </row>
    <row r="1972" spans="1:8" x14ac:dyDescent="0.25">
      <c r="A1972" s="6" t="s">
        <v>7436</v>
      </c>
      <c r="B1972" s="6" t="s">
        <v>7437</v>
      </c>
      <c r="C1972" s="6" t="s">
        <v>5144</v>
      </c>
      <c r="D1972" s="6" t="s">
        <v>5145</v>
      </c>
      <c r="E1972" s="7">
        <v>10000000</v>
      </c>
      <c r="F1972" s="8">
        <f t="shared" si="30"/>
        <v>0</v>
      </c>
      <c r="G1972" s="7">
        <v>0</v>
      </c>
      <c r="H1972" s="7">
        <v>10000000</v>
      </c>
    </row>
    <row r="1973" spans="1:8" x14ac:dyDescent="0.25">
      <c r="A1973" s="6" t="s">
        <v>7438</v>
      </c>
      <c r="B1973" s="6" t="s">
        <v>4762</v>
      </c>
      <c r="C1973" s="6" t="s">
        <v>4920</v>
      </c>
      <c r="D1973" s="6" t="s">
        <v>4921</v>
      </c>
      <c r="E1973" s="7">
        <v>16000000</v>
      </c>
      <c r="F1973" s="8">
        <f t="shared" si="30"/>
        <v>0</v>
      </c>
      <c r="G1973" s="7">
        <v>0</v>
      </c>
      <c r="H1973" s="7">
        <v>16000000</v>
      </c>
    </row>
    <row r="1974" spans="1:8" x14ac:dyDescent="0.25">
      <c r="A1974" s="6" t="s">
        <v>7439</v>
      </c>
      <c r="B1974" s="6" t="s">
        <v>169</v>
      </c>
      <c r="C1974" s="6" t="s">
        <v>4920</v>
      </c>
      <c r="D1974" s="6" t="s">
        <v>4987</v>
      </c>
      <c r="E1974" s="7">
        <v>34470450</v>
      </c>
      <c r="F1974" s="8">
        <f t="shared" si="30"/>
        <v>0</v>
      </c>
      <c r="G1974" s="7">
        <v>0</v>
      </c>
      <c r="H1974" s="7">
        <v>34470450</v>
      </c>
    </row>
    <row r="1975" spans="1:8" x14ac:dyDescent="0.25">
      <c r="A1975" s="6" t="s">
        <v>7440</v>
      </c>
      <c r="B1975" s="6" t="s">
        <v>1258</v>
      </c>
      <c r="C1975" s="6" t="s">
        <v>4976</v>
      </c>
      <c r="D1975" s="6" t="s">
        <v>5436</v>
      </c>
      <c r="E1975" s="7">
        <v>10800000</v>
      </c>
      <c r="F1975" s="8">
        <f t="shared" si="30"/>
        <v>0</v>
      </c>
      <c r="G1975" s="7">
        <v>0</v>
      </c>
      <c r="H1975" s="7">
        <v>10800000</v>
      </c>
    </row>
    <row r="1976" spans="1:8" x14ac:dyDescent="0.25">
      <c r="A1976" s="6" t="s">
        <v>7441</v>
      </c>
      <c r="B1976" s="6" t="s">
        <v>2639</v>
      </c>
      <c r="C1976" s="6" t="s">
        <v>4971</v>
      </c>
      <c r="D1976" s="6" t="s">
        <v>283</v>
      </c>
      <c r="E1976" s="7">
        <v>105840000</v>
      </c>
      <c r="F1976" s="8">
        <f t="shared" si="30"/>
        <v>0</v>
      </c>
      <c r="G1976" s="7">
        <v>0</v>
      </c>
      <c r="H1976" s="7">
        <v>105840000</v>
      </c>
    </row>
    <row r="1977" spans="1:8" x14ac:dyDescent="0.25">
      <c r="A1977" s="6" t="s">
        <v>7442</v>
      </c>
      <c r="B1977" s="6" t="s">
        <v>1682</v>
      </c>
      <c r="C1977" s="6" t="s">
        <v>5210</v>
      </c>
      <c r="D1977" s="6" t="s">
        <v>6027</v>
      </c>
      <c r="E1977" s="7">
        <v>10000000</v>
      </c>
      <c r="F1977" s="8">
        <f t="shared" si="30"/>
        <v>0</v>
      </c>
      <c r="G1977" s="7">
        <v>0</v>
      </c>
      <c r="H1977" s="7">
        <v>10000000</v>
      </c>
    </row>
    <row r="1978" spans="1:8" x14ac:dyDescent="0.25">
      <c r="A1978" s="6" t="s">
        <v>7443</v>
      </c>
      <c r="B1978" s="6" t="s">
        <v>4304</v>
      </c>
      <c r="C1978" s="6" t="s">
        <v>4967</v>
      </c>
      <c r="D1978" s="6" t="s">
        <v>5004</v>
      </c>
      <c r="E1978" s="7">
        <v>29400000</v>
      </c>
      <c r="F1978" s="8">
        <f t="shared" si="30"/>
        <v>0</v>
      </c>
      <c r="G1978" s="7">
        <v>0</v>
      </c>
      <c r="H1978" s="7">
        <v>29400000</v>
      </c>
    </row>
    <row r="1979" spans="1:8" x14ac:dyDescent="0.25">
      <c r="A1979" s="6" t="s">
        <v>7444</v>
      </c>
      <c r="B1979" s="6" t="s">
        <v>3984</v>
      </c>
      <c r="C1979" s="6" t="s">
        <v>4927</v>
      </c>
      <c r="D1979" s="6" t="s">
        <v>5480</v>
      </c>
      <c r="E1979" s="7">
        <v>28800000</v>
      </c>
      <c r="F1979" s="8">
        <f t="shared" si="30"/>
        <v>0.33333333333333331</v>
      </c>
      <c r="G1979" s="7">
        <v>9600000</v>
      </c>
      <c r="H1979" s="7">
        <v>19200000</v>
      </c>
    </row>
    <row r="1980" spans="1:8" x14ac:dyDescent="0.25">
      <c r="A1980" s="6" t="s">
        <v>7445</v>
      </c>
      <c r="B1980" s="6" t="s">
        <v>4598</v>
      </c>
      <c r="C1980" s="6" t="s">
        <v>4946</v>
      </c>
      <c r="D1980" s="6" t="s">
        <v>5014</v>
      </c>
      <c r="E1980" s="7">
        <v>23200000</v>
      </c>
      <c r="F1980" s="8">
        <f t="shared" si="30"/>
        <v>0</v>
      </c>
      <c r="G1980" s="7">
        <v>0</v>
      </c>
      <c r="H1980" s="7">
        <v>23200000</v>
      </c>
    </row>
    <row r="1981" spans="1:8" x14ac:dyDescent="0.25">
      <c r="A1981" s="6" t="s">
        <v>7446</v>
      </c>
      <c r="B1981" s="6" t="s">
        <v>1411</v>
      </c>
      <c r="C1981" s="6" t="s">
        <v>4919</v>
      </c>
      <c r="D1981" s="6" t="s">
        <v>5094</v>
      </c>
      <c r="E1981" s="7">
        <v>18000000</v>
      </c>
      <c r="F1981" s="8">
        <f t="shared" si="30"/>
        <v>0</v>
      </c>
      <c r="G1981" s="7">
        <v>0</v>
      </c>
      <c r="H1981" s="7">
        <v>18000000</v>
      </c>
    </row>
    <row r="1982" spans="1:8" x14ac:dyDescent="0.25">
      <c r="A1982" s="6" t="s">
        <v>7447</v>
      </c>
      <c r="B1982" s="6" t="s">
        <v>1711</v>
      </c>
      <c r="C1982" s="6" t="s">
        <v>4919</v>
      </c>
      <c r="D1982" s="6" t="s">
        <v>4993</v>
      </c>
      <c r="E1982" s="7">
        <v>15000000</v>
      </c>
      <c r="F1982" s="8">
        <f t="shared" si="30"/>
        <v>0</v>
      </c>
      <c r="G1982" s="7">
        <v>0</v>
      </c>
      <c r="H1982" s="7">
        <v>15000000</v>
      </c>
    </row>
    <row r="1983" spans="1:8" x14ac:dyDescent="0.25">
      <c r="A1983" s="6" t="s">
        <v>7448</v>
      </c>
      <c r="B1983" s="6" t="s">
        <v>4482</v>
      </c>
      <c r="C1983" s="6" t="s">
        <v>4923</v>
      </c>
      <c r="D1983" s="6" t="s">
        <v>4990</v>
      </c>
      <c r="E1983" s="7">
        <v>40250000</v>
      </c>
      <c r="F1983" s="8">
        <f t="shared" si="30"/>
        <v>0</v>
      </c>
      <c r="G1983" s="7">
        <v>0</v>
      </c>
      <c r="H1983" s="7">
        <v>40250000</v>
      </c>
    </row>
    <row r="1984" spans="1:8" x14ac:dyDescent="0.25">
      <c r="A1984" s="6" t="s">
        <v>7449</v>
      </c>
      <c r="B1984" s="6" t="s">
        <v>2651</v>
      </c>
      <c r="C1984" s="6" t="s">
        <v>4916</v>
      </c>
      <c r="D1984" s="6" t="s">
        <v>5458</v>
      </c>
      <c r="E1984" s="7">
        <v>19200000</v>
      </c>
      <c r="F1984" s="8">
        <f t="shared" si="30"/>
        <v>0</v>
      </c>
      <c r="G1984" s="7">
        <v>0</v>
      </c>
      <c r="H1984" s="7">
        <v>19200000</v>
      </c>
    </row>
    <row r="1985" spans="1:8" x14ac:dyDescent="0.25">
      <c r="A1985" s="6" t="s">
        <v>7450</v>
      </c>
      <c r="B1985" s="6" t="s">
        <v>1785</v>
      </c>
      <c r="C1985" s="6" t="s">
        <v>4943</v>
      </c>
      <c r="D1985" s="6" t="s">
        <v>4944</v>
      </c>
      <c r="E1985" s="7">
        <v>15000000</v>
      </c>
      <c r="F1985" s="8">
        <f t="shared" si="30"/>
        <v>0</v>
      </c>
      <c r="G1985" s="7">
        <v>0</v>
      </c>
      <c r="H1985" s="7">
        <v>15000000</v>
      </c>
    </row>
    <row r="1986" spans="1:8" x14ac:dyDescent="0.25">
      <c r="A1986" s="6" t="s">
        <v>7451</v>
      </c>
      <c r="B1986" s="6" t="s">
        <v>1243</v>
      </c>
      <c r="C1986" s="6" t="s">
        <v>4948</v>
      </c>
      <c r="D1986" s="6" t="s">
        <v>4949</v>
      </c>
      <c r="E1986" s="7">
        <v>15000000</v>
      </c>
      <c r="F1986" s="8">
        <f t="shared" si="30"/>
        <v>0</v>
      </c>
      <c r="G1986" s="7">
        <v>0</v>
      </c>
      <c r="H1986" s="7">
        <v>15000000</v>
      </c>
    </row>
    <row r="1987" spans="1:8" x14ac:dyDescent="0.25">
      <c r="A1987" s="6" t="s">
        <v>7452</v>
      </c>
      <c r="B1987" s="6" t="s">
        <v>3303</v>
      </c>
      <c r="C1987" s="6" t="s">
        <v>5032</v>
      </c>
      <c r="D1987" s="6" t="s">
        <v>5100</v>
      </c>
      <c r="E1987" s="7">
        <v>18600000</v>
      </c>
      <c r="F1987" s="8">
        <f t="shared" ref="F1987:F2050" si="31">G1987/E1987</f>
        <v>0.16666666666666666</v>
      </c>
      <c r="G1987" s="7">
        <v>3100000</v>
      </c>
      <c r="H1987" s="7">
        <v>15500000</v>
      </c>
    </row>
    <row r="1988" spans="1:8" x14ac:dyDescent="0.25">
      <c r="A1988" s="6" t="s">
        <v>7453</v>
      </c>
      <c r="B1988" s="6" t="s">
        <v>1664</v>
      </c>
      <c r="C1988" s="6" t="s">
        <v>4946</v>
      </c>
      <c r="D1988" s="6" t="s">
        <v>5014</v>
      </c>
      <c r="E1988" s="7">
        <v>76000000</v>
      </c>
      <c r="F1988" s="8">
        <f t="shared" si="31"/>
        <v>0</v>
      </c>
      <c r="G1988" s="7">
        <v>0</v>
      </c>
      <c r="H1988" s="7">
        <v>76000000</v>
      </c>
    </row>
    <row r="1989" spans="1:8" x14ac:dyDescent="0.25">
      <c r="A1989" s="6" t="s">
        <v>7454</v>
      </c>
      <c r="B1989" s="6" t="s">
        <v>301</v>
      </c>
      <c r="C1989" s="6" t="s">
        <v>4948</v>
      </c>
      <c r="D1989" s="6" t="s">
        <v>4949</v>
      </c>
      <c r="E1989" s="7">
        <v>25956000</v>
      </c>
      <c r="F1989" s="8">
        <f t="shared" si="31"/>
        <v>0</v>
      </c>
      <c r="G1989" s="7">
        <v>0</v>
      </c>
      <c r="H1989" s="7">
        <v>25956000</v>
      </c>
    </row>
    <row r="1990" spans="1:8" x14ac:dyDescent="0.25">
      <c r="A1990" s="6" t="s">
        <v>7455</v>
      </c>
      <c r="B1990" s="6" t="s">
        <v>2469</v>
      </c>
      <c r="C1990" s="6" t="s">
        <v>5032</v>
      </c>
      <c r="D1990" s="6" t="s">
        <v>5100</v>
      </c>
      <c r="E1990" s="7">
        <v>16200000</v>
      </c>
      <c r="F1990" s="8">
        <f t="shared" si="31"/>
        <v>0</v>
      </c>
      <c r="G1990" s="7">
        <v>0</v>
      </c>
      <c r="H1990" s="7">
        <v>16200000</v>
      </c>
    </row>
    <row r="1991" spans="1:8" x14ac:dyDescent="0.25">
      <c r="A1991" s="6" t="s">
        <v>7456</v>
      </c>
      <c r="B1991" s="6" t="s">
        <v>3620</v>
      </c>
      <c r="C1991" s="6" t="s">
        <v>4910</v>
      </c>
      <c r="D1991" s="6" t="s">
        <v>4932</v>
      </c>
      <c r="E1991" s="7">
        <v>16200000</v>
      </c>
      <c r="F1991" s="8">
        <f t="shared" si="31"/>
        <v>0</v>
      </c>
      <c r="G1991" s="7">
        <v>0</v>
      </c>
      <c r="H1991" s="7">
        <v>16200000</v>
      </c>
    </row>
    <row r="1992" spans="1:8" x14ac:dyDescent="0.25">
      <c r="A1992" s="6" t="s">
        <v>7457</v>
      </c>
      <c r="B1992" s="6" t="s">
        <v>379</v>
      </c>
      <c r="C1992" s="6" t="s">
        <v>4931</v>
      </c>
      <c r="D1992" s="6" t="s">
        <v>4951</v>
      </c>
      <c r="E1992" s="7">
        <v>23200000</v>
      </c>
      <c r="F1992" s="8">
        <f t="shared" si="31"/>
        <v>0</v>
      </c>
      <c r="G1992" s="7">
        <v>0</v>
      </c>
      <c r="H1992" s="7">
        <v>23200000</v>
      </c>
    </row>
    <row r="1993" spans="1:8" x14ac:dyDescent="0.25">
      <c r="A1993" s="6" t="s">
        <v>7458</v>
      </c>
      <c r="B1993" s="6" t="s">
        <v>2612</v>
      </c>
      <c r="C1993" s="6" t="s">
        <v>4923</v>
      </c>
      <c r="D1993" s="6" t="s">
        <v>4962</v>
      </c>
      <c r="E1993" s="7">
        <v>22200000</v>
      </c>
      <c r="F1993" s="8">
        <f t="shared" si="31"/>
        <v>0</v>
      </c>
      <c r="G1993" s="7">
        <v>0</v>
      </c>
      <c r="H1993" s="7">
        <v>22200000</v>
      </c>
    </row>
    <row r="1994" spans="1:8" x14ac:dyDescent="0.25">
      <c r="A1994" s="6" t="s">
        <v>7459</v>
      </c>
      <c r="B1994" s="6" t="s">
        <v>266</v>
      </c>
      <c r="C1994" s="6" t="s">
        <v>4967</v>
      </c>
      <c r="D1994" s="6" t="s">
        <v>6007</v>
      </c>
      <c r="E1994" s="7">
        <v>16800000</v>
      </c>
      <c r="F1994" s="8">
        <f t="shared" si="31"/>
        <v>0</v>
      </c>
      <c r="G1994" s="7">
        <v>0</v>
      </c>
      <c r="H1994" s="7">
        <v>16800000</v>
      </c>
    </row>
    <row r="1995" spans="1:8" x14ac:dyDescent="0.25">
      <c r="A1995" s="6" t="s">
        <v>7460</v>
      </c>
      <c r="B1995" s="6" t="s">
        <v>2400</v>
      </c>
      <c r="C1995" s="6" t="s">
        <v>5000</v>
      </c>
      <c r="D1995" s="6" t="s">
        <v>5077</v>
      </c>
      <c r="E1995" s="7">
        <v>15000000</v>
      </c>
      <c r="F1995" s="8">
        <f t="shared" si="31"/>
        <v>0</v>
      </c>
      <c r="G1995" s="7">
        <v>0</v>
      </c>
      <c r="H1995" s="7">
        <v>15000000</v>
      </c>
    </row>
    <row r="1996" spans="1:8" x14ac:dyDescent="0.25">
      <c r="A1996" s="6" t="s">
        <v>7461</v>
      </c>
      <c r="B1996" s="6" t="s">
        <v>3953</v>
      </c>
      <c r="C1996" s="6" t="s">
        <v>4946</v>
      </c>
      <c r="D1996" s="6" t="s">
        <v>5119</v>
      </c>
      <c r="E1996" s="7">
        <v>23200000</v>
      </c>
      <c r="F1996" s="8">
        <f t="shared" si="31"/>
        <v>0</v>
      </c>
      <c r="G1996" s="7">
        <v>0</v>
      </c>
      <c r="H1996" s="7">
        <v>23200000</v>
      </c>
    </row>
    <row r="1997" spans="1:8" x14ac:dyDescent="0.25">
      <c r="A1997" s="6" t="s">
        <v>7462</v>
      </c>
      <c r="B1997" s="6" t="s">
        <v>189</v>
      </c>
      <c r="C1997" s="6" t="s">
        <v>4931</v>
      </c>
      <c r="D1997" s="6" t="s">
        <v>5027</v>
      </c>
      <c r="E1997" s="7">
        <v>18000000</v>
      </c>
      <c r="F1997" s="8">
        <f t="shared" si="31"/>
        <v>0</v>
      </c>
      <c r="G1997" s="7">
        <v>0</v>
      </c>
      <c r="H1997" s="7">
        <v>18000000</v>
      </c>
    </row>
    <row r="1998" spans="1:8" x14ac:dyDescent="0.25">
      <c r="A1998" s="6" t="s">
        <v>7463</v>
      </c>
      <c r="B1998" s="6" t="s">
        <v>7464</v>
      </c>
      <c r="C1998" s="6" t="s">
        <v>4920</v>
      </c>
      <c r="D1998" s="6" t="s">
        <v>4987</v>
      </c>
      <c r="E1998" s="7">
        <v>33600000</v>
      </c>
      <c r="F1998" s="8">
        <f t="shared" si="31"/>
        <v>0.14285714285714285</v>
      </c>
      <c r="G1998" s="7">
        <v>4800000</v>
      </c>
      <c r="H1998" s="7">
        <v>28800000</v>
      </c>
    </row>
    <row r="1999" spans="1:8" x14ac:dyDescent="0.25">
      <c r="A1999" s="6" t="s">
        <v>7465</v>
      </c>
      <c r="B1999" s="6" t="s">
        <v>771</v>
      </c>
      <c r="C1999" s="6" t="s">
        <v>4911</v>
      </c>
      <c r="D1999" s="6" t="s">
        <v>4912</v>
      </c>
      <c r="E1999" s="7">
        <v>21900000</v>
      </c>
      <c r="F1999" s="8">
        <f t="shared" si="31"/>
        <v>0</v>
      </c>
      <c r="G1999" s="7">
        <v>0</v>
      </c>
      <c r="H1999" s="7">
        <v>21900000</v>
      </c>
    </row>
    <row r="2000" spans="1:8" x14ac:dyDescent="0.25">
      <c r="A2000" s="6" t="s">
        <v>7466</v>
      </c>
      <c r="B2000" s="6" t="s">
        <v>836</v>
      </c>
      <c r="C2000" s="6" t="s">
        <v>4964</v>
      </c>
      <c r="D2000" s="6" t="s">
        <v>5092</v>
      </c>
      <c r="E2000" s="7">
        <v>14000000</v>
      </c>
      <c r="F2000" s="8">
        <f t="shared" si="31"/>
        <v>0</v>
      </c>
      <c r="G2000" s="7">
        <v>0</v>
      </c>
      <c r="H2000" s="7">
        <v>14000000</v>
      </c>
    </row>
    <row r="2001" spans="1:8" x14ac:dyDescent="0.25">
      <c r="A2001" s="6" t="s">
        <v>7467</v>
      </c>
      <c r="B2001" s="6" t="s">
        <v>7468</v>
      </c>
      <c r="C2001" s="6" t="s">
        <v>5178</v>
      </c>
      <c r="D2001" s="6" t="s">
        <v>5179</v>
      </c>
      <c r="E2001" s="7">
        <v>16000000</v>
      </c>
      <c r="F2001" s="8">
        <f t="shared" si="31"/>
        <v>0</v>
      </c>
      <c r="G2001" s="7">
        <v>0</v>
      </c>
      <c r="H2001" s="7">
        <v>16000000</v>
      </c>
    </row>
    <row r="2002" spans="1:8" x14ac:dyDescent="0.25">
      <c r="A2002" s="6" t="s">
        <v>7469</v>
      </c>
      <c r="B2002" s="6" t="s">
        <v>41</v>
      </c>
      <c r="C2002" s="6" t="s">
        <v>4943</v>
      </c>
      <c r="D2002" s="6" t="s">
        <v>4944</v>
      </c>
      <c r="E2002" s="7">
        <v>16800000</v>
      </c>
      <c r="F2002" s="8">
        <f t="shared" si="31"/>
        <v>0</v>
      </c>
      <c r="G2002" s="7">
        <v>0</v>
      </c>
      <c r="H2002" s="7">
        <v>16800000</v>
      </c>
    </row>
    <row r="2003" spans="1:8" x14ac:dyDescent="0.25">
      <c r="A2003" s="6" t="s">
        <v>7470</v>
      </c>
      <c r="B2003" s="6" t="s">
        <v>2567</v>
      </c>
      <c r="C2003" s="6" t="s">
        <v>4971</v>
      </c>
      <c r="D2003" s="6" t="s">
        <v>4972</v>
      </c>
      <c r="E2003" s="7">
        <v>42000000</v>
      </c>
      <c r="F2003" s="8">
        <f t="shared" si="31"/>
        <v>0</v>
      </c>
      <c r="G2003" s="7">
        <v>0</v>
      </c>
      <c r="H2003" s="7">
        <v>42000000</v>
      </c>
    </row>
    <row r="2004" spans="1:8" x14ac:dyDescent="0.25">
      <c r="A2004" s="6" t="s">
        <v>7471</v>
      </c>
      <c r="B2004" s="6" t="s">
        <v>3294</v>
      </c>
      <c r="C2004" s="6" t="s">
        <v>4919</v>
      </c>
      <c r="D2004" s="6" t="s">
        <v>5094</v>
      </c>
      <c r="E2004" s="7">
        <v>14000000</v>
      </c>
      <c r="F2004" s="8">
        <f t="shared" si="31"/>
        <v>0</v>
      </c>
      <c r="G2004" s="7">
        <v>0</v>
      </c>
      <c r="H2004" s="7">
        <v>14000000</v>
      </c>
    </row>
    <row r="2005" spans="1:8" x14ac:dyDescent="0.25">
      <c r="A2005" s="6" t="s">
        <v>7472</v>
      </c>
      <c r="B2005" s="6" t="s">
        <v>454</v>
      </c>
      <c r="C2005" s="6" t="s">
        <v>4923</v>
      </c>
      <c r="D2005" s="6" t="s">
        <v>6221</v>
      </c>
      <c r="E2005" s="7">
        <v>15000000</v>
      </c>
      <c r="F2005" s="8">
        <f t="shared" si="31"/>
        <v>0</v>
      </c>
      <c r="G2005" s="7">
        <v>0</v>
      </c>
      <c r="H2005" s="7">
        <v>15000000</v>
      </c>
    </row>
    <row r="2006" spans="1:8" x14ac:dyDescent="0.25">
      <c r="A2006" s="6" t="s">
        <v>7473</v>
      </c>
      <c r="B2006" s="6" t="s">
        <v>160</v>
      </c>
      <c r="C2006" s="6" t="s">
        <v>4916</v>
      </c>
      <c r="D2006" s="6" t="s">
        <v>283</v>
      </c>
      <c r="E2006" s="7">
        <v>100000000</v>
      </c>
      <c r="F2006" s="8">
        <f t="shared" si="31"/>
        <v>0</v>
      </c>
      <c r="G2006" s="7">
        <v>0</v>
      </c>
      <c r="H2006" s="7">
        <v>100000000</v>
      </c>
    </row>
    <row r="2007" spans="1:8" x14ac:dyDescent="0.25">
      <c r="A2007" s="6" t="s">
        <v>7474</v>
      </c>
      <c r="B2007" s="6" t="s">
        <v>7475</v>
      </c>
      <c r="C2007" s="6" t="s">
        <v>4995</v>
      </c>
      <c r="D2007" s="6" t="s">
        <v>5229</v>
      </c>
      <c r="E2007" s="7">
        <v>10000000</v>
      </c>
      <c r="F2007" s="8">
        <f t="shared" si="31"/>
        <v>0</v>
      </c>
      <c r="G2007" s="7">
        <v>0</v>
      </c>
      <c r="H2007" s="7">
        <v>10000000</v>
      </c>
    </row>
    <row r="2008" spans="1:8" x14ac:dyDescent="0.25">
      <c r="A2008" s="6" t="s">
        <v>7476</v>
      </c>
      <c r="B2008" s="6" t="s">
        <v>7477</v>
      </c>
      <c r="C2008" s="6" t="s">
        <v>4919</v>
      </c>
      <c r="D2008" s="6" t="s">
        <v>5094</v>
      </c>
      <c r="E2008" s="7">
        <v>16000000</v>
      </c>
      <c r="F2008" s="8">
        <f t="shared" si="31"/>
        <v>0</v>
      </c>
      <c r="G2008" s="7">
        <v>0</v>
      </c>
      <c r="H2008" s="7">
        <v>16000000</v>
      </c>
    </row>
    <row r="2009" spans="1:8" x14ac:dyDescent="0.25">
      <c r="A2009" s="6" t="s">
        <v>7478</v>
      </c>
      <c r="B2009" s="6" t="s">
        <v>4041</v>
      </c>
      <c r="C2009" s="6" t="s">
        <v>5144</v>
      </c>
      <c r="D2009" s="6" t="s">
        <v>5039</v>
      </c>
      <c r="E2009" s="7">
        <v>664796180</v>
      </c>
      <c r="F2009" s="8">
        <f t="shared" si="31"/>
        <v>0</v>
      </c>
      <c r="G2009" s="7">
        <v>0</v>
      </c>
      <c r="H2009" s="7">
        <v>664796180</v>
      </c>
    </row>
    <row r="2010" spans="1:8" x14ac:dyDescent="0.25">
      <c r="A2010" s="6" t="s">
        <v>7479</v>
      </c>
      <c r="B2010" s="6" t="s">
        <v>2578</v>
      </c>
      <c r="C2010" s="6" t="s">
        <v>4923</v>
      </c>
      <c r="D2010" s="6" t="s">
        <v>5012</v>
      </c>
      <c r="E2010" s="7">
        <v>14000000</v>
      </c>
      <c r="F2010" s="8">
        <f t="shared" si="31"/>
        <v>0</v>
      </c>
      <c r="G2010" s="7">
        <v>0</v>
      </c>
      <c r="H2010" s="7">
        <v>14000000</v>
      </c>
    </row>
    <row r="2011" spans="1:8" x14ac:dyDescent="0.25">
      <c r="A2011" s="6" t="s">
        <v>7480</v>
      </c>
      <c r="B2011" s="6" t="s">
        <v>7481</v>
      </c>
      <c r="C2011" s="6" t="s">
        <v>4911</v>
      </c>
      <c r="D2011" s="6" t="s">
        <v>5062</v>
      </c>
      <c r="E2011" s="7">
        <v>14500000</v>
      </c>
      <c r="F2011" s="8">
        <f t="shared" si="31"/>
        <v>0</v>
      </c>
      <c r="G2011" s="7">
        <v>0</v>
      </c>
      <c r="H2011" s="7">
        <v>14500000</v>
      </c>
    </row>
    <row r="2012" spans="1:8" x14ac:dyDescent="0.25">
      <c r="A2012" s="6" t="s">
        <v>7482</v>
      </c>
      <c r="B2012" s="6" t="s">
        <v>641</v>
      </c>
      <c r="C2012" s="6" t="s">
        <v>4919</v>
      </c>
      <c r="D2012" s="6" t="s">
        <v>4924</v>
      </c>
      <c r="E2012" s="7">
        <v>21000000</v>
      </c>
      <c r="F2012" s="8">
        <f t="shared" si="31"/>
        <v>0</v>
      </c>
      <c r="G2012" s="7">
        <v>0</v>
      </c>
      <c r="H2012" s="7">
        <v>21000000</v>
      </c>
    </row>
    <row r="2013" spans="1:8" x14ac:dyDescent="0.25">
      <c r="A2013" s="6" t="s">
        <v>7483</v>
      </c>
      <c r="B2013" s="6" t="s">
        <v>4163</v>
      </c>
      <c r="C2013" s="6" t="s">
        <v>4911</v>
      </c>
      <c r="D2013" s="6" t="s">
        <v>4912</v>
      </c>
      <c r="E2013" s="7">
        <v>16200000</v>
      </c>
      <c r="F2013" s="8">
        <f t="shared" si="31"/>
        <v>0</v>
      </c>
      <c r="G2013" s="7">
        <v>0</v>
      </c>
      <c r="H2013" s="7">
        <v>16200000</v>
      </c>
    </row>
    <row r="2014" spans="1:8" x14ac:dyDescent="0.25">
      <c r="A2014" s="6" t="s">
        <v>7484</v>
      </c>
      <c r="B2014" s="6" t="s">
        <v>1677</v>
      </c>
      <c r="C2014" s="6" t="s">
        <v>5111</v>
      </c>
      <c r="D2014" s="6" t="s">
        <v>5112</v>
      </c>
      <c r="E2014" s="7">
        <v>14000000</v>
      </c>
      <c r="F2014" s="8">
        <f t="shared" si="31"/>
        <v>0</v>
      </c>
      <c r="G2014" s="7">
        <v>0</v>
      </c>
      <c r="H2014" s="7">
        <v>14000000</v>
      </c>
    </row>
    <row r="2015" spans="1:8" x14ac:dyDescent="0.25">
      <c r="A2015" s="6" t="s">
        <v>7485</v>
      </c>
      <c r="B2015" s="6" t="s">
        <v>4376</v>
      </c>
      <c r="C2015" s="6" t="s">
        <v>4927</v>
      </c>
      <c r="D2015" s="6" t="s">
        <v>5480</v>
      </c>
      <c r="E2015" s="7">
        <v>35993160</v>
      </c>
      <c r="F2015" s="8">
        <f t="shared" si="31"/>
        <v>0</v>
      </c>
      <c r="G2015" s="7">
        <v>0</v>
      </c>
      <c r="H2015" s="7">
        <v>35993160</v>
      </c>
    </row>
    <row r="2016" spans="1:8" x14ac:dyDescent="0.25">
      <c r="A2016" s="6" t="s">
        <v>7486</v>
      </c>
      <c r="B2016" s="6" t="s">
        <v>2241</v>
      </c>
      <c r="C2016" s="6" t="s">
        <v>4916</v>
      </c>
      <c r="D2016" s="6" t="s">
        <v>4917</v>
      </c>
      <c r="E2016" s="7">
        <v>27000000</v>
      </c>
      <c r="F2016" s="8">
        <f t="shared" si="31"/>
        <v>0</v>
      </c>
      <c r="G2016" s="7">
        <v>0</v>
      </c>
      <c r="H2016" s="7">
        <v>27000000</v>
      </c>
    </row>
    <row r="2017" spans="1:8" x14ac:dyDescent="0.25">
      <c r="A2017" s="6" t="s">
        <v>7487</v>
      </c>
      <c r="B2017" s="6" t="s">
        <v>2004</v>
      </c>
      <c r="C2017" s="6" t="s">
        <v>4946</v>
      </c>
      <c r="D2017" s="6" t="s">
        <v>5014</v>
      </c>
      <c r="E2017" s="7">
        <v>23200000</v>
      </c>
      <c r="F2017" s="8">
        <f t="shared" si="31"/>
        <v>0</v>
      </c>
      <c r="G2017" s="7">
        <v>0</v>
      </c>
      <c r="H2017" s="7">
        <v>23200000</v>
      </c>
    </row>
    <row r="2018" spans="1:8" x14ac:dyDescent="0.25">
      <c r="A2018" s="6" t="s">
        <v>7488</v>
      </c>
      <c r="B2018" s="6" t="s">
        <v>1021</v>
      </c>
      <c r="C2018" s="6" t="s">
        <v>4931</v>
      </c>
      <c r="D2018" s="6" t="s">
        <v>5027</v>
      </c>
      <c r="E2018" s="7">
        <v>18000000</v>
      </c>
      <c r="F2018" s="8">
        <f t="shared" si="31"/>
        <v>0</v>
      </c>
      <c r="G2018" s="7">
        <v>0</v>
      </c>
      <c r="H2018" s="7">
        <v>18000000</v>
      </c>
    </row>
    <row r="2019" spans="1:8" x14ac:dyDescent="0.25">
      <c r="A2019" s="6" t="s">
        <v>7489</v>
      </c>
      <c r="B2019" s="6" t="s">
        <v>4484</v>
      </c>
      <c r="C2019" s="6" t="s">
        <v>4920</v>
      </c>
      <c r="D2019" s="6" t="s">
        <v>4987</v>
      </c>
      <c r="E2019" s="7">
        <v>31500000</v>
      </c>
      <c r="F2019" s="8">
        <f t="shared" si="31"/>
        <v>0</v>
      </c>
      <c r="G2019" s="7">
        <v>0</v>
      </c>
      <c r="H2019" s="7">
        <v>31500000</v>
      </c>
    </row>
    <row r="2020" spans="1:8" x14ac:dyDescent="0.25">
      <c r="A2020" s="6" t="s">
        <v>7490</v>
      </c>
      <c r="B2020" s="6" t="s">
        <v>3874</v>
      </c>
      <c r="C2020" s="6" t="s">
        <v>4946</v>
      </c>
      <c r="D2020" s="6" t="s">
        <v>5014</v>
      </c>
      <c r="E2020" s="7">
        <v>23200000</v>
      </c>
      <c r="F2020" s="8">
        <f t="shared" si="31"/>
        <v>0</v>
      </c>
      <c r="G2020" s="7">
        <v>0</v>
      </c>
      <c r="H2020" s="7">
        <v>23200000</v>
      </c>
    </row>
    <row r="2021" spans="1:8" x14ac:dyDescent="0.25">
      <c r="A2021" s="6" t="s">
        <v>7491</v>
      </c>
      <c r="B2021" s="6" t="s">
        <v>7492</v>
      </c>
      <c r="C2021" s="6" t="s">
        <v>4919</v>
      </c>
      <c r="D2021" s="6" t="s">
        <v>5910</v>
      </c>
      <c r="E2021" s="7">
        <v>23200000</v>
      </c>
      <c r="F2021" s="8">
        <f t="shared" si="31"/>
        <v>0</v>
      </c>
      <c r="G2021" s="7">
        <v>0</v>
      </c>
      <c r="H2021" s="7">
        <v>23200000</v>
      </c>
    </row>
    <row r="2022" spans="1:8" x14ac:dyDescent="0.25">
      <c r="A2022" s="6" t="s">
        <v>7493</v>
      </c>
      <c r="B2022" s="6" t="s">
        <v>7494</v>
      </c>
      <c r="C2022" s="6" t="s">
        <v>6731</v>
      </c>
      <c r="D2022" s="6" t="s">
        <v>6732</v>
      </c>
      <c r="E2022" s="7">
        <v>11200000</v>
      </c>
      <c r="F2022" s="8">
        <f t="shared" si="31"/>
        <v>0</v>
      </c>
      <c r="G2022" s="7">
        <v>0</v>
      </c>
      <c r="H2022" s="7">
        <v>11200000</v>
      </c>
    </row>
    <row r="2023" spans="1:8" x14ac:dyDescent="0.25">
      <c r="A2023" s="6" t="s">
        <v>7495</v>
      </c>
      <c r="B2023" s="6" t="s">
        <v>7496</v>
      </c>
      <c r="C2023" s="6" t="s">
        <v>5189</v>
      </c>
      <c r="D2023" s="6" t="s">
        <v>6611</v>
      </c>
      <c r="E2023" s="7">
        <v>16800000</v>
      </c>
      <c r="F2023" s="8">
        <f t="shared" si="31"/>
        <v>0</v>
      </c>
      <c r="G2023" s="7">
        <v>0</v>
      </c>
      <c r="H2023" s="7">
        <v>16800000</v>
      </c>
    </row>
    <row r="2024" spans="1:8" x14ac:dyDescent="0.25">
      <c r="A2024" s="6" t="s">
        <v>7497</v>
      </c>
      <c r="B2024" s="6" t="s">
        <v>3336</v>
      </c>
      <c r="C2024" s="6" t="s">
        <v>4968</v>
      </c>
      <c r="D2024" s="6" t="s">
        <v>4969</v>
      </c>
      <c r="E2024" s="7">
        <v>40950000</v>
      </c>
      <c r="F2024" s="8">
        <f t="shared" si="31"/>
        <v>0</v>
      </c>
      <c r="G2024" s="7">
        <v>0</v>
      </c>
      <c r="H2024" s="7">
        <v>40950000</v>
      </c>
    </row>
    <row r="2025" spans="1:8" x14ac:dyDescent="0.25">
      <c r="A2025" s="6" t="s">
        <v>7498</v>
      </c>
      <c r="B2025" s="6" t="s">
        <v>2904</v>
      </c>
      <c r="C2025" s="6" t="s">
        <v>4967</v>
      </c>
      <c r="D2025" s="6" t="s">
        <v>5004</v>
      </c>
      <c r="E2025" s="7">
        <v>13200000</v>
      </c>
      <c r="F2025" s="8">
        <f t="shared" si="31"/>
        <v>0</v>
      </c>
      <c r="G2025" s="7">
        <v>0</v>
      </c>
      <c r="H2025" s="7">
        <v>13200000</v>
      </c>
    </row>
    <row r="2026" spans="1:8" x14ac:dyDescent="0.25">
      <c r="A2026" s="6" t="s">
        <v>7499</v>
      </c>
      <c r="B2026" s="6" t="s">
        <v>671</v>
      </c>
      <c r="C2026" s="6" t="s">
        <v>4995</v>
      </c>
      <c r="D2026" s="6" t="s">
        <v>5229</v>
      </c>
      <c r="E2026" s="7">
        <v>8800000</v>
      </c>
      <c r="F2026" s="8">
        <f t="shared" si="31"/>
        <v>0</v>
      </c>
      <c r="G2026" s="7">
        <v>0</v>
      </c>
      <c r="H2026" s="7">
        <v>8800000</v>
      </c>
    </row>
    <row r="2027" spans="1:8" x14ac:dyDescent="0.25">
      <c r="A2027" s="6" t="s">
        <v>7500</v>
      </c>
      <c r="B2027" s="6" t="s">
        <v>4000</v>
      </c>
      <c r="C2027" s="6" t="s">
        <v>4920</v>
      </c>
      <c r="D2027" s="6" t="s">
        <v>5124</v>
      </c>
      <c r="E2027" s="7">
        <v>12500000</v>
      </c>
      <c r="F2027" s="8">
        <f t="shared" si="31"/>
        <v>0</v>
      </c>
      <c r="G2027" s="7">
        <v>0</v>
      </c>
      <c r="H2027" s="7">
        <v>12500000</v>
      </c>
    </row>
    <row r="2028" spans="1:8" x14ac:dyDescent="0.25">
      <c r="A2028" s="6" t="s">
        <v>7501</v>
      </c>
      <c r="B2028" s="6" t="s">
        <v>2390</v>
      </c>
      <c r="C2028" s="6" t="s">
        <v>4967</v>
      </c>
      <c r="D2028" s="6" t="s">
        <v>5004</v>
      </c>
      <c r="E2028" s="7">
        <v>37800000</v>
      </c>
      <c r="F2028" s="8">
        <f t="shared" si="31"/>
        <v>0</v>
      </c>
      <c r="G2028" s="7">
        <v>0</v>
      </c>
      <c r="H2028" s="7">
        <v>37800000</v>
      </c>
    </row>
    <row r="2029" spans="1:8" x14ac:dyDescent="0.25">
      <c r="A2029" s="6" t="s">
        <v>7502</v>
      </c>
      <c r="B2029" s="6" t="s">
        <v>2006</v>
      </c>
      <c r="C2029" s="6" t="s">
        <v>4940</v>
      </c>
      <c r="D2029" s="6" t="s">
        <v>5796</v>
      </c>
      <c r="E2029" s="7">
        <v>23200000</v>
      </c>
      <c r="F2029" s="8">
        <f t="shared" si="31"/>
        <v>0</v>
      </c>
      <c r="G2029" s="7">
        <v>0</v>
      </c>
      <c r="H2029" s="7">
        <v>23200000</v>
      </c>
    </row>
    <row r="2030" spans="1:8" x14ac:dyDescent="0.25">
      <c r="A2030" s="6" t="s">
        <v>7503</v>
      </c>
      <c r="B2030" s="6" t="s">
        <v>7504</v>
      </c>
      <c r="C2030" s="6" t="s">
        <v>5080</v>
      </c>
      <c r="D2030" s="6" t="s">
        <v>5809</v>
      </c>
      <c r="E2030" s="7">
        <v>21000000</v>
      </c>
      <c r="F2030" s="8">
        <f t="shared" si="31"/>
        <v>0</v>
      </c>
      <c r="G2030" s="7">
        <v>0</v>
      </c>
      <c r="H2030" s="7">
        <v>21000000</v>
      </c>
    </row>
    <row r="2031" spans="1:8" x14ac:dyDescent="0.25">
      <c r="A2031" s="6" t="s">
        <v>7505</v>
      </c>
      <c r="B2031" s="6" t="s">
        <v>826</v>
      </c>
      <c r="C2031" s="6" t="s">
        <v>4923</v>
      </c>
      <c r="D2031" s="6" t="s">
        <v>5012</v>
      </c>
      <c r="E2031" s="7">
        <v>14000000</v>
      </c>
      <c r="F2031" s="8">
        <f t="shared" si="31"/>
        <v>0</v>
      </c>
      <c r="G2031" s="7">
        <v>0</v>
      </c>
      <c r="H2031" s="7">
        <v>14000000</v>
      </c>
    </row>
    <row r="2032" spans="1:8" x14ac:dyDescent="0.25">
      <c r="A2032" s="6" t="s">
        <v>7506</v>
      </c>
      <c r="B2032" s="6" t="s">
        <v>711</v>
      </c>
      <c r="C2032" s="6" t="s">
        <v>4946</v>
      </c>
      <c r="D2032" s="6" t="s">
        <v>5119</v>
      </c>
      <c r="E2032" s="7">
        <v>39480000</v>
      </c>
      <c r="F2032" s="8">
        <f t="shared" si="31"/>
        <v>0</v>
      </c>
      <c r="G2032" s="7">
        <v>0</v>
      </c>
      <c r="H2032" s="7">
        <v>39480000</v>
      </c>
    </row>
    <row r="2033" spans="1:8" x14ac:dyDescent="0.25">
      <c r="A2033" s="6" t="s">
        <v>7507</v>
      </c>
      <c r="B2033" s="6" t="s">
        <v>191</v>
      </c>
      <c r="C2033" s="6" t="s">
        <v>4946</v>
      </c>
      <c r="D2033" s="6" t="s">
        <v>5014</v>
      </c>
      <c r="E2033" s="7">
        <v>48000000</v>
      </c>
      <c r="F2033" s="8">
        <f t="shared" si="31"/>
        <v>0</v>
      </c>
      <c r="G2033" s="7">
        <v>0</v>
      </c>
      <c r="H2033" s="7">
        <v>48000000</v>
      </c>
    </row>
    <row r="2034" spans="1:8" x14ac:dyDescent="0.25">
      <c r="A2034" s="6" t="s">
        <v>7508</v>
      </c>
      <c r="B2034" s="6" t="s">
        <v>2416</v>
      </c>
      <c r="C2034" s="6" t="s">
        <v>4940</v>
      </c>
      <c r="D2034" s="6" t="s">
        <v>4941</v>
      </c>
      <c r="E2034" s="7">
        <v>25800000</v>
      </c>
      <c r="F2034" s="8">
        <f t="shared" si="31"/>
        <v>0</v>
      </c>
      <c r="G2034" s="7">
        <v>0</v>
      </c>
      <c r="H2034" s="7">
        <v>25800000</v>
      </c>
    </row>
    <row r="2035" spans="1:8" x14ac:dyDescent="0.25">
      <c r="A2035" s="6" t="s">
        <v>7509</v>
      </c>
      <c r="B2035" s="6" t="s">
        <v>1936</v>
      </c>
      <c r="C2035" s="6" t="s">
        <v>4920</v>
      </c>
      <c r="D2035" s="6" t="s">
        <v>4987</v>
      </c>
      <c r="E2035" s="7">
        <v>43750000</v>
      </c>
      <c r="F2035" s="8">
        <f t="shared" si="31"/>
        <v>0</v>
      </c>
      <c r="G2035" s="7">
        <v>0</v>
      </c>
      <c r="H2035" s="7">
        <v>43750000</v>
      </c>
    </row>
    <row r="2036" spans="1:8" x14ac:dyDescent="0.25">
      <c r="A2036" s="6" t="s">
        <v>7510</v>
      </c>
      <c r="B2036" s="6" t="s">
        <v>71</v>
      </c>
      <c r="C2036" s="6" t="s">
        <v>4940</v>
      </c>
      <c r="D2036" s="6" t="s">
        <v>4941</v>
      </c>
      <c r="E2036" s="7">
        <v>13800000</v>
      </c>
      <c r="F2036" s="8">
        <f t="shared" si="31"/>
        <v>0</v>
      </c>
      <c r="G2036" s="7">
        <v>0</v>
      </c>
      <c r="H2036" s="7">
        <v>13800000</v>
      </c>
    </row>
    <row r="2037" spans="1:8" x14ac:dyDescent="0.25">
      <c r="A2037" s="6" t="s">
        <v>7511</v>
      </c>
      <c r="B2037" s="6" t="s">
        <v>3747</v>
      </c>
      <c r="C2037" s="6" t="s">
        <v>4971</v>
      </c>
      <c r="D2037" s="6" t="s">
        <v>5164</v>
      </c>
      <c r="E2037" s="7">
        <v>24600000</v>
      </c>
      <c r="F2037" s="8">
        <f t="shared" si="31"/>
        <v>0</v>
      </c>
      <c r="G2037" s="7">
        <v>0</v>
      </c>
      <c r="H2037" s="7">
        <v>24600000</v>
      </c>
    </row>
    <row r="2038" spans="1:8" x14ac:dyDescent="0.25">
      <c r="A2038" s="6" t="s">
        <v>7512</v>
      </c>
      <c r="B2038" s="6" t="s">
        <v>2717</v>
      </c>
      <c r="C2038" s="6" t="s">
        <v>4959</v>
      </c>
      <c r="D2038" s="6" t="s">
        <v>4960</v>
      </c>
      <c r="E2038" s="7">
        <v>17400000</v>
      </c>
      <c r="F2038" s="8">
        <f t="shared" si="31"/>
        <v>0</v>
      </c>
      <c r="G2038" s="7">
        <v>0</v>
      </c>
      <c r="H2038" s="7">
        <v>17400000</v>
      </c>
    </row>
    <row r="2039" spans="1:8" x14ac:dyDescent="0.25">
      <c r="A2039" s="6" t="s">
        <v>7513</v>
      </c>
      <c r="B2039" s="6" t="s">
        <v>7515</v>
      </c>
      <c r="C2039" s="6" t="s">
        <v>5058</v>
      </c>
      <c r="D2039" s="6" t="s">
        <v>7514</v>
      </c>
      <c r="E2039" s="7">
        <v>12000000</v>
      </c>
      <c r="F2039" s="8">
        <f t="shared" si="31"/>
        <v>0</v>
      </c>
      <c r="G2039" s="7">
        <v>0</v>
      </c>
      <c r="H2039" s="7">
        <v>12000000</v>
      </c>
    </row>
    <row r="2040" spans="1:8" x14ac:dyDescent="0.25">
      <c r="A2040" s="6" t="s">
        <v>7516</v>
      </c>
      <c r="B2040" s="6" t="s">
        <v>2621</v>
      </c>
      <c r="C2040" s="6" t="s">
        <v>5111</v>
      </c>
      <c r="D2040" s="6" t="s">
        <v>5112</v>
      </c>
      <c r="E2040" s="7">
        <v>12000000</v>
      </c>
      <c r="F2040" s="8">
        <f t="shared" si="31"/>
        <v>0</v>
      </c>
      <c r="G2040" s="7">
        <v>0</v>
      </c>
      <c r="H2040" s="7">
        <v>12000000</v>
      </c>
    </row>
    <row r="2041" spans="1:8" x14ac:dyDescent="0.25">
      <c r="A2041" s="6" t="s">
        <v>7517</v>
      </c>
      <c r="B2041" s="6" t="s">
        <v>7518</v>
      </c>
      <c r="C2041" s="6" t="s">
        <v>5392</v>
      </c>
      <c r="D2041" s="6" t="s">
        <v>5393</v>
      </c>
      <c r="E2041" s="7">
        <v>12000000</v>
      </c>
      <c r="F2041" s="8">
        <f t="shared" si="31"/>
        <v>0</v>
      </c>
      <c r="G2041" s="7">
        <v>0</v>
      </c>
      <c r="H2041" s="7">
        <v>12000000</v>
      </c>
    </row>
    <row r="2042" spans="1:8" x14ac:dyDescent="0.25">
      <c r="A2042" s="6" t="s">
        <v>7519</v>
      </c>
      <c r="B2042" s="6" t="s">
        <v>2912</v>
      </c>
      <c r="C2042" s="6" t="s">
        <v>4940</v>
      </c>
      <c r="D2042" s="6" t="s">
        <v>5796</v>
      </c>
      <c r="E2042" s="7">
        <v>29400000</v>
      </c>
      <c r="F2042" s="8">
        <f t="shared" si="31"/>
        <v>0</v>
      </c>
      <c r="G2042" s="7">
        <v>0</v>
      </c>
      <c r="H2042" s="7">
        <v>29400000</v>
      </c>
    </row>
    <row r="2043" spans="1:8" x14ac:dyDescent="0.25">
      <c r="A2043" s="6" t="s">
        <v>7520</v>
      </c>
      <c r="B2043" s="6" t="s">
        <v>1489</v>
      </c>
      <c r="C2043" s="6" t="s">
        <v>4911</v>
      </c>
      <c r="D2043" s="6" t="s">
        <v>4912</v>
      </c>
      <c r="E2043" s="7">
        <v>30000000</v>
      </c>
      <c r="F2043" s="8">
        <f t="shared" si="31"/>
        <v>0</v>
      </c>
      <c r="G2043" s="7">
        <v>0</v>
      </c>
      <c r="H2043" s="7">
        <v>30000000</v>
      </c>
    </row>
    <row r="2044" spans="1:8" x14ac:dyDescent="0.25">
      <c r="A2044" s="6" t="s">
        <v>7521</v>
      </c>
      <c r="B2044" s="6" t="s">
        <v>4724</v>
      </c>
      <c r="C2044" s="6" t="s">
        <v>4288</v>
      </c>
      <c r="D2044" s="6" t="s">
        <v>4998</v>
      </c>
      <c r="E2044" s="7">
        <v>56000000</v>
      </c>
      <c r="F2044" s="8">
        <f t="shared" si="31"/>
        <v>0</v>
      </c>
      <c r="G2044" s="7">
        <v>0</v>
      </c>
      <c r="H2044" s="7">
        <v>56000000</v>
      </c>
    </row>
    <row r="2045" spans="1:8" x14ac:dyDescent="0.25">
      <c r="A2045" s="6" t="s">
        <v>7522</v>
      </c>
      <c r="B2045" s="6" t="s">
        <v>7523</v>
      </c>
      <c r="C2045" s="6" t="s">
        <v>4920</v>
      </c>
      <c r="D2045" s="6" t="s">
        <v>3797</v>
      </c>
      <c r="E2045" s="7">
        <v>30000000</v>
      </c>
      <c r="F2045" s="8">
        <f t="shared" si="31"/>
        <v>0</v>
      </c>
      <c r="G2045" s="7">
        <v>0</v>
      </c>
      <c r="H2045" s="7">
        <v>30000000</v>
      </c>
    </row>
    <row r="2046" spans="1:8" x14ac:dyDescent="0.25">
      <c r="A2046" s="6" t="s">
        <v>7524</v>
      </c>
      <c r="B2046" s="6" t="s">
        <v>4246</v>
      </c>
      <c r="C2046" s="6" t="s">
        <v>4946</v>
      </c>
      <c r="D2046" s="6" t="s">
        <v>5119</v>
      </c>
      <c r="E2046" s="7">
        <v>23200000</v>
      </c>
      <c r="F2046" s="8">
        <f t="shared" si="31"/>
        <v>0</v>
      </c>
      <c r="G2046" s="7">
        <v>0</v>
      </c>
      <c r="H2046" s="7">
        <v>23200000</v>
      </c>
    </row>
    <row r="2047" spans="1:8" x14ac:dyDescent="0.25">
      <c r="A2047" s="6" t="s">
        <v>7525</v>
      </c>
      <c r="B2047" s="6" t="s">
        <v>3640</v>
      </c>
      <c r="C2047" s="6" t="s">
        <v>4971</v>
      </c>
      <c r="D2047" s="6" t="s">
        <v>4972</v>
      </c>
      <c r="E2047" s="7">
        <v>53340000</v>
      </c>
      <c r="F2047" s="8">
        <f t="shared" si="31"/>
        <v>0</v>
      </c>
      <c r="G2047" s="7">
        <v>0</v>
      </c>
      <c r="H2047" s="7">
        <v>53340000</v>
      </c>
    </row>
    <row r="2048" spans="1:8" x14ac:dyDescent="0.25">
      <c r="A2048" s="6" t="s">
        <v>7526</v>
      </c>
      <c r="B2048" s="6" t="s">
        <v>2595</v>
      </c>
      <c r="C2048" s="6" t="s">
        <v>4916</v>
      </c>
      <c r="D2048" s="6" t="s">
        <v>4917</v>
      </c>
      <c r="E2048" s="7">
        <v>18409200</v>
      </c>
      <c r="F2048" s="8">
        <f t="shared" si="31"/>
        <v>0</v>
      </c>
      <c r="G2048" s="7">
        <v>0</v>
      </c>
      <c r="H2048" s="7">
        <v>18409200</v>
      </c>
    </row>
    <row r="2049" spans="1:8" x14ac:dyDescent="0.25">
      <c r="A2049" s="6" t="s">
        <v>7527</v>
      </c>
      <c r="B2049" s="6" t="s">
        <v>1509</v>
      </c>
      <c r="C2049" s="6" t="s">
        <v>4940</v>
      </c>
      <c r="D2049" s="6" t="s">
        <v>4941</v>
      </c>
      <c r="E2049" s="7">
        <v>18000000</v>
      </c>
      <c r="F2049" s="8">
        <f t="shared" si="31"/>
        <v>0</v>
      </c>
      <c r="G2049" s="7">
        <v>0</v>
      </c>
      <c r="H2049" s="7">
        <v>18000000</v>
      </c>
    </row>
    <row r="2050" spans="1:8" x14ac:dyDescent="0.25">
      <c r="A2050" s="6" t="s">
        <v>7528</v>
      </c>
      <c r="B2050" s="6" t="s">
        <v>3758</v>
      </c>
      <c r="C2050" s="6" t="s">
        <v>5032</v>
      </c>
      <c r="D2050" s="6" t="s">
        <v>5100</v>
      </c>
      <c r="E2050" s="7">
        <v>22800000</v>
      </c>
      <c r="F2050" s="8">
        <f t="shared" si="31"/>
        <v>0</v>
      </c>
      <c r="G2050" s="7">
        <v>0</v>
      </c>
      <c r="H2050" s="7">
        <v>22800000</v>
      </c>
    </row>
    <row r="2051" spans="1:8" x14ac:dyDescent="0.25">
      <c r="A2051" s="6" t="s">
        <v>7529</v>
      </c>
      <c r="B2051" s="6" t="s">
        <v>720</v>
      </c>
      <c r="C2051" s="6" t="s">
        <v>5111</v>
      </c>
      <c r="D2051" s="6" t="s">
        <v>5112</v>
      </c>
      <c r="E2051" s="7">
        <v>14000000</v>
      </c>
      <c r="F2051" s="8">
        <f t="shared" ref="F2051:F2114" si="32">G2051/E2051</f>
        <v>0</v>
      </c>
      <c r="G2051" s="7">
        <v>0</v>
      </c>
      <c r="H2051" s="7">
        <v>14000000</v>
      </c>
    </row>
    <row r="2052" spans="1:8" x14ac:dyDescent="0.25">
      <c r="A2052" s="6" t="s">
        <v>7530</v>
      </c>
      <c r="B2052" s="6" t="s">
        <v>7531</v>
      </c>
      <c r="C2052" s="6" t="s">
        <v>5051</v>
      </c>
      <c r="D2052" s="6" t="s">
        <v>4985</v>
      </c>
      <c r="E2052" s="7">
        <v>14000000</v>
      </c>
      <c r="F2052" s="8">
        <f t="shared" si="32"/>
        <v>0</v>
      </c>
      <c r="G2052" s="7">
        <v>0</v>
      </c>
      <c r="H2052" s="7">
        <v>14000000</v>
      </c>
    </row>
    <row r="2053" spans="1:8" x14ac:dyDescent="0.25">
      <c r="A2053" s="6" t="s">
        <v>7532</v>
      </c>
      <c r="B2053" s="6" t="s">
        <v>7533</v>
      </c>
      <c r="C2053" s="6" t="s">
        <v>6731</v>
      </c>
      <c r="D2053" s="6" t="s">
        <v>6732</v>
      </c>
      <c r="E2053" s="7">
        <v>10800000</v>
      </c>
      <c r="F2053" s="8">
        <f t="shared" si="32"/>
        <v>0</v>
      </c>
      <c r="G2053" s="7">
        <v>0</v>
      </c>
      <c r="H2053" s="7">
        <v>10800000</v>
      </c>
    </row>
    <row r="2054" spans="1:8" x14ac:dyDescent="0.25">
      <c r="A2054" s="6" t="s">
        <v>7534</v>
      </c>
      <c r="B2054" s="6" t="s">
        <v>3082</v>
      </c>
      <c r="C2054" s="6" t="s">
        <v>4967</v>
      </c>
      <c r="D2054" s="6" t="s">
        <v>5004</v>
      </c>
      <c r="E2054" s="7">
        <v>36000000</v>
      </c>
      <c r="F2054" s="8">
        <f t="shared" si="32"/>
        <v>0</v>
      </c>
      <c r="G2054" s="7">
        <v>0</v>
      </c>
      <c r="H2054" s="7">
        <v>36000000</v>
      </c>
    </row>
    <row r="2055" spans="1:8" x14ac:dyDescent="0.25">
      <c r="A2055" s="6" t="s">
        <v>7535</v>
      </c>
      <c r="B2055" s="6" t="s">
        <v>7536</v>
      </c>
      <c r="C2055" s="6" t="s">
        <v>4948</v>
      </c>
      <c r="D2055" s="6" t="s">
        <v>4949</v>
      </c>
      <c r="E2055" s="7">
        <v>12000000</v>
      </c>
      <c r="F2055" s="8">
        <f t="shared" si="32"/>
        <v>0</v>
      </c>
      <c r="G2055" s="7">
        <v>0</v>
      </c>
      <c r="H2055" s="7">
        <v>12000000</v>
      </c>
    </row>
    <row r="2056" spans="1:8" x14ac:dyDescent="0.25">
      <c r="A2056" s="6" t="s">
        <v>7537</v>
      </c>
      <c r="B2056" s="6" t="s">
        <v>4056</v>
      </c>
      <c r="C2056" s="6" t="s">
        <v>4967</v>
      </c>
      <c r="D2056" s="6" t="s">
        <v>6043</v>
      </c>
      <c r="E2056" s="7">
        <v>17500000</v>
      </c>
      <c r="F2056" s="8">
        <f t="shared" si="32"/>
        <v>0</v>
      </c>
      <c r="G2056" s="7">
        <v>0</v>
      </c>
      <c r="H2056" s="7">
        <v>17500000</v>
      </c>
    </row>
    <row r="2057" spans="1:8" x14ac:dyDescent="0.25">
      <c r="A2057" s="6" t="s">
        <v>7538</v>
      </c>
      <c r="B2057" s="6" t="s">
        <v>733</v>
      </c>
      <c r="C2057" s="6" t="s">
        <v>5032</v>
      </c>
      <c r="D2057" s="6" t="s">
        <v>6813</v>
      </c>
      <c r="E2057" s="7">
        <v>18200000</v>
      </c>
      <c r="F2057" s="8">
        <f t="shared" si="32"/>
        <v>0</v>
      </c>
      <c r="G2057" s="7">
        <v>0</v>
      </c>
      <c r="H2057" s="7">
        <v>18200000</v>
      </c>
    </row>
    <row r="2058" spans="1:8" x14ac:dyDescent="0.25">
      <c r="A2058" s="6" t="s">
        <v>7539</v>
      </c>
      <c r="B2058" s="6" t="s">
        <v>2079</v>
      </c>
      <c r="C2058" s="6" t="s">
        <v>4934</v>
      </c>
      <c r="D2058" s="6" t="s">
        <v>5295</v>
      </c>
      <c r="E2058" s="7">
        <v>45360000</v>
      </c>
      <c r="F2058" s="8">
        <f t="shared" si="32"/>
        <v>0</v>
      </c>
      <c r="G2058" s="7">
        <v>0</v>
      </c>
      <c r="H2058" s="7">
        <v>45360000</v>
      </c>
    </row>
    <row r="2059" spans="1:8" x14ac:dyDescent="0.25">
      <c r="A2059" s="6" t="s">
        <v>7540</v>
      </c>
      <c r="B2059" s="6" t="s">
        <v>2389</v>
      </c>
      <c r="C2059" s="6" t="s">
        <v>4967</v>
      </c>
      <c r="D2059" s="6" t="s">
        <v>5004</v>
      </c>
      <c r="E2059" s="7">
        <v>18300000</v>
      </c>
      <c r="F2059" s="8">
        <f t="shared" si="32"/>
        <v>0</v>
      </c>
      <c r="G2059" s="7">
        <v>0</v>
      </c>
      <c r="H2059" s="7">
        <v>18300000</v>
      </c>
    </row>
    <row r="2060" spans="1:8" x14ac:dyDescent="0.25">
      <c r="A2060" s="6" t="s">
        <v>7541</v>
      </c>
      <c r="B2060" s="6" t="s">
        <v>1185</v>
      </c>
      <c r="C2060" s="6" t="s">
        <v>4934</v>
      </c>
      <c r="D2060" s="6" t="s">
        <v>5317</v>
      </c>
      <c r="E2060" s="7">
        <v>16000000</v>
      </c>
      <c r="F2060" s="8">
        <f t="shared" si="32"/>
        <v>0</v>
      </c>
      <c r="G2060" s="7">
        <v>0</v>
      </c>
      <c r="H2060" s="7">
        <v>16000000</v>
      </c>
    </row>
    <row r="2061" spans="1:8" x14ac:dyDescent="0.25">
      <c r="A2061" s="6" t="s">
        <v>7542</v>
      </c>
      <c r="B2061" s="6" t="s">
        <v>3714</v>
      </c>
      <c r="C2061" s="6" t="s">
        <v>4931</v>
      </c>
      <c r="D2061" s="6" t="s">
        <v>6043</v>
      </c>
      <c r="E2061" s="7">
        <v>27600000</v>
      </c>
      <c r="F2061" s="8">
        <f t="shared" si="32"/>
        <v>0</v>
      </c>
      <c r="G2061" s="7">
        <v>0</v>
      </c>
      <c r="H2061" s="7">
        <v>27600000</v>
      </c>
    </row>
    <row r="2062" spans="1:8" x14ac:dyDescent="0.25">
      <c r="A2062" s="6" t="s">
        <v>7543</v>
      </c>
      <c r="B2062" s="6" t="s">
        <v>3762</v>
      </c>
      <c r="C2062" s="6" t="s">
        <v>4967</v>
      </c>
      <c r="D2062" s="6" t="s">
        <v>5004</v>
      </c>
      <c r="E2062" s="7">
        <v>27000000</v>
      </c>
      <c r="F2062" s="8">
        <f t="shared" si="32"/>
        <v>0</v>
      </c>
      <c r="G2062" s="7">
        <v>0</v>
      </c>
      <c r="H2062" s="7">
        <v>27000000</v>
      </c>
    </row>
    <row r="2063" spans="1:8" x14ac:dyDescent="0.25">
      <c r="A2063" s="6" t="s">
        <v>7544</v>
      </c>
      <c r="B2063" s="6" t="s">
        <v>2060</v>
      </c>
      <c r="C2063" s="6" t="s">
        <v>4943</v>
      </c>
      <c r="D2063" s="6" t="s">
        <v>4944</v>
      </c>
      <c r="E2063" s="7">
        <v>24000000</v>
      </c>
      <c r="F2063" s="8">
        <f t="shared" si="32"/>
        <v>0</v>
      </c>
      <c r="G2063" s="7">
        <v>0</v>
      </c>
      <c r="H2063" s="7">
        <v>24000000</v>
      </c>
    </row>
    <row r="2064" spans="1:8" x14ac:dyDescent="0.25">
      <c r="A2064" s="6" t="s">
        <v>7545</v>
      </c>
      <c r="B2064" s="6" t="s">
        <v>3104</v>
      </c>
      <c r="C2064" s="6" t="s">
        <v>4946</v>
      </c>
      <c r="D2064" s="6" t="s">
        <v>5014</v>
      </c>
      <c r="E2064" s="7">
        <v>48000000</v>
      </c>
      <c r="F2064" s="8">
        <f t="shared" si="32"/>
        <v>0</v>
      </c>
      <c r="G2064" s="7">
        <v>0</v>
      </c>
      <c r="H2064" s="7">
        <v>48000000</v>
      </c>
    </row>
    <row r="2065" spans="1:8" x14ac:dyDescent="0.25">
      <c r="A2065" s="6" t="s">
        <v>7546</v>
      </c>
      <c r="B2065" s="6" t="s">
        <v>3593</v>
      </c>
      <c r="C2065" s="6" t="s">
        <v>4923</v>
      </c>
      <c r="D2065" s="6" t="s">
        <v>4962</v>
      </c>
      <c r="E2065" s="7">
        <v>37800000</v>
      </c>
      <c r="F2065" s="8">
        <f t="shared" si="32"/>
        <v>0</v>
      </c>
      <c r="G2065" s="7">
        <v>0</v>
      </c>
      <c r="H2065" s="7">
        <v>37800000</v>
      </c>
    </row>
    <row r="2066" spans="1:8" x14ac:dyDescent="0.25">
      <c r="A2066" s="6" t="s">
        <v>7547</v>
      </c>
      <c r="B2066" s="6" t="s">
        <v>7548</v>
      </c>
      <c r="C2066" s="6" t="s">
        <v>4288</v>
      </c>
      <c r="D2066" s="6" t="s">
        <v>5578</v>
      </c>
      <c r="E2066" s="7">
        <v>56000000</v>
      </c>
      <c r="F2066" s="8">
        <f t="shared" si="32"/>
        <v>0</v>
      </c>
      <c r="G2066" s="7">
        <v>0</v>
      </c>
      <c r="H2066" s="7">
        <v>56000000</v>
      </c>
    </row>
    <row r="2067" spans="1:8" x14ac:dyDescent="0.25">
      <c r="A2067" s="6" t="s">
        <v>7549</v>
      </c>
      <c r="B2067" s="6" t="s">
        <v>3396</v>
      </c>
      <c r="C2067" s="6" t="s">
        <v>4919</v>
      </c>
      <c r="D2067" s="6" t="s">
        <v>4924</v>
      </c>
      <c r="E2067" s="7">
        <v>31500000</v>
      </c>
      <c r="F2067" s="8">
        <f t="shared" si="32"/>
        <v>0</v>
      </c>
      <c r="G2067" s="7">
        <v>0</v>
      </c>
      <c r="H2067" s="7">
        <v>31500000</v>
      </c>
    </row>
    <row r="2068" spans="1:8" x14ac:dyDescent="0.25">
      <c r="A2068" s="6" t="s">
        <v>7550</v>
      </c>
      <c r="B2068" s="6" t="s">
        <v>2501</v>
      </c>
      <c r="C2068" s="6" t="s">
        <v>4953</v>
      </c>
      <c r="D2068" s="6" t="s">
        <v>5283</v>
      </c>
      <c r="E2068" s="7">
        <v>25800000</v>
      </c>
      <c r="F2068" s="8">
        <f t="shared" si="32"/>
        <v>0</v>
      </c>
      <c r="G2068" s="7">
        <v>0</v>
      </c>
      <c r="H2068" s="7">
        <v>25800000</v>
      </c>
    </row>
    <row r="2069" spans="1:8" x14ac:dyDescent="0.25">
      <c r="A2069" s="6" t="s">
        <v>7551</v>
      </c>
      <c r="B2069" s="6" t="s">
        <v>317</v>
      </c>
      <c r="C2069" s="6" t="s">
        <v>4919</v>
      </c>
      <c r="D2069" s="6" t="s">
        <v>4924</v>
      </c>
      <c r="E2069" s="7">
        <v>24000000</v>
      </c>
      <c r="F2069" s="8">
        <f t="shared" si="32"/>
        <v>0</v>
      </c>
      <c r="G2069" s="7">
        <v>0</v>
      </c>
      <c r="H2069" s="7">
        <v>24000000</v>
      </c>
    </row>
    <row r="2070" spans="1:8" x14ac:dyDescent="0.25">
      <c r="A2070" s="6" t="s">
        <v>7552</v>
      </c>
      <c r="B2070" s="6" t="s">
        <v>4470</v>
      </c>
      <c r="C2070" s="6" t="s">
        <v>5032</v>
      </c>
      <c r="D2070" s="6" t="s">
        <v>5100</v>
      </c>
      <c r="E2070" s="7">
        <v>28350000</v>
      </c>
      <c r="F2070" s="8">
        <f t="shared" si="32"/>
        <v>0</v>
      </c>
      <c r="G2070" s="7">
        <v>0</v>
      </c>
      <c r="H2070" s="7">
        <v>28350000</v>
      </c>
    </row>
    <row r="2071" spans="1:8" x14ac:dyDescent="0.25">
      <c r="A2071" s="6" t="s">
        <v>7553</v>
      </c>
      <c r="B2071" s="6" t="s">
        <v>7554</v>
      </c>
      <c r="C2071" s="6" t="s">
        <v>4920</v>
      </c>
      <c r="D2071" s="6" t="s">
        <v>5124</v>
      </c>
      <c r="E2071" s="7">
        <v>20000000</v>
      </c>
      <c r="F2071" s="8">
        <f t="shared" si="32"/>
        <v>0</v>
      </c>
      <c r="G2071" s="7">
        <v>0</v>
      </c>
      <c r="H2071" s="7">
        <v>20000000</v>
      </c>
    </row>
    <row r="2072" spans="1:8" x14ac:dyDescent="0.25">
      <c r="A2072" s="6" t="s">
        <v>7555</v>
      </c>
      <c r="B2072" s="6" t="s">
        <v>4426</v>
      </c>
      <c r="C2072" s="6" t="s">
        <v>4916</v>
      </c>
      <c r="D2072" s="6" t="s">
        <v>4917</v>
      </c>
      <c r="E2072" s="7">
        <v>25200000</v>
      </c>
      <c r="F2072" s="8">
        <f t="shared" si="32"/>
        <v>0</v>
      </c>
      <c r="G2072" s="7">
        <v>0</v>
      </c>
      <c r="H2072" s="7">
        <v>25200000</v>
      </c>
    </row>
    <row r="2073" spans="1:8" x14ac:dyDescent="0.25">
      <c r="A2073" s="6" t="s">
        <v>7556</v>
      </c>
      <c r="B2073" s="6" t="s">
        <v>2980</v>
      </c>
      <c r="C2073" s="6" t="s">
        <v>4943</v>
      </c>
      <c r="D2073" s="6" t="s">
        <v>4944</v>
      </c>
      <c r="E2073" s="7">
        <v>24000000</v>
      </c>
      <c r="F2073" s="8">
        <f t="shared" si="32"/>
        <v>0</v>
      </c>
      <c r="G2073" s="7">
        <v>0</v>
      </c>
      <c r="H2073" s="7">
        <v>24000000</v>
      </c>
    </row>
    <row r="2074" spans="1:8" x14ac:dyDescent="0.25">
      <c r="A2074" s="6" t="s">
        <v>7557</v>
      </c>
      <c r="B2074" s="6" t="s">
        <v>4009</v>
      </c>
      <c r="C2074" s="6" t="s">
        <v>4964</v>
      </c>
      <c r="D2074" s="6" t="s">
        <v>4965</v>
      </c>
      <c r="E2074" s="7">
        <v>20160000</v>
      </c>
      <c r="F2074" s="8">
        <f t="shared" si="32"/>
        <v>0</v>
      </c>
      <c r="G2074" s="7">
        <v>0</v>
      </c>
      <c r="H2074" s="7">
        <v>20160000</v>
      </c>
    </row>
    <row r="2075" spans="1:8" x14ac:dyDescent="0.25">
      <c r="A2075" s="6" t="s">
        <v>7558</v>
      </c>
      <c r="B2075" s="6" t="s">
        <v>7559</v>
      </c>
      <c r="C2075" s="6" t="s">
        <v>5244</v>
      </c>
      <c r="D2075" s="6" t="s">
        <v>5245</v>
      </c>
      <c r="E2075" s="7">
        <v>10400000</v>
      </c>
      <c r="F2075" s="8">
        <f t="shared" si="32"/>
        <v>0</v>
      </c>
      <c r="G2075" s="7">
        <v>0</v>
      </c>
      <c r="H2075" s="7">
        <v>10400000</v>
      </c>
    </row>
    <row r="2076" spans="1:8" x14ac:dyDescent="0.25">
      <c r="A2076" s="6" t="s">
        <v>7560</v>
      </c>
      <c r="B2076" s="6" t="s">
        <v>3205</v>
      </c>
      <c r="C2076" s="6" t="s">
        <v>4946</v>
      </c>
      <c r="D2076" s="6" t="s">
        <v>5014</v>
      </c>
      <c r="E2076" s="7">
        <v>45360000</v>
      </c>
      <c r="F2076" s="8">
        <f t="shared" si="32"/>
        <v>0</v>
      </c>
      <c r="G2076" s="7">
        <v>0</v>
      </c>
      <c r="H2076" s="7">
        <v>45360000</v>
      </c>
    </row>
    <row r="2077" spans="1:8" x14ac:dyDescent="0.25">
      <c r="A2077" s="6" t="s">
        <v>7561</v>
      </c>
      <c r="B2077" s="6" t="s">
        <v>1731</v>
      </c>
      <c r="C2077" s="6" t="s">
        <v>4910</v>
      </c>
      <c r="D2077" s="6" t="s">
        <v>4932</v>
      </c>
      <c r="E2077" s="7">
        <v>33075000</v>
      </c>
      <c r="F2077" s="8">
        <f t="shared" si="32"/>
        <v>0</v>
      </c>
      <c r="G2077" s="7">
        <v>0</v>
      </c>
      <c r="H2077" s="7">
        <v>33075000</v>
      </c>
    </row>
    <row r="2078" spans="1:8" x14ac:dyDescent="0.25">
      <c r="A2078" s="6" t="s">
        <v>7562</v>
      </c>
      <c r="B2078" s="6" t="s">
        <v>3627</v>
      </c>
      <c r="C2078" s="6" t="s">
        <v>4911</v>
      </c>
      <c r="D2078" s="6" t="s">
        <v>5207</v>
      </c>
      <c r="E2078" s="7">
        <v>10000000</v>
      </c>
      <c r="F2078" s="8">
        <f t="shared" si="32"/>
        <v>0</v>
      </c>
      <c r="G2078" s="7">
        <v>0</v>
      </c>
      <c r="H2078" s="7">
        <v>10000000</v>
      </c>
    </row>
    <row r="2079" spans="1:8" x14ac:dyDescent="0.25">
      <c r="A2079" s="6" t="s">
        <v>7563</v>
      </c>
      <c r="B2079" s="6" t="s">
        <v>2600</v>
      </c>
      <c r="C2079" s="6" t="s">
        <v>4971</v>
      </c>
      <c r="D2079" s="6" t="s">
        <v>4972</v>
      </c>
      <c r="E2079" s="7">
        <v>56000000</v>
      </c>
      <c r="F2079" s="8">
        <f t="shared" si="32"/>
        <v>0</v>
      </c>
      <c r="G2079" s="7">
        <v>0</v>
      </c>
      <c r="H2079" s="7">
        <v>56000000</v>
      </c>
    </row>
    <row r="2080" spans="1:8" x14ac:dyDescent="0.25">
      <c r="A2080" s="6" t="s">
        <v>7564</v>
      </c>
      <c r="B2080" s="6" t="s">
        <v>7565</v>
      </c>
      <c r="C2080" s="6" t="s">
        <v>4995</v>
      </c>
      <c r="D2080" s="6" t="s">
        <v>2007</v>
      </c>
      <c r="E2080" s="7">
        <v>28800000</v>
      </c>
      <c r="F2080" s="8">
        <f t="shared" si="32"/>
        <v>0</v>
      </c>
      <c r="G2080" s="7">
        <v>0</v>
      </c>
      <c r="H2080" s="7">
        <v>28800000</v>
      </c>
    </row>
    <row r="2081" spans="1:8" x14ac:dyDescent="0.25">
      <c r="A2081" s="6" t="s">
        <v>7566</v>
      </c>
      <c r="B2081" s="6" t="s">
        <v>3054</v>
      </c>
      <c r="C2081" s="6" t="s">
        <v>5144</v>
      </c>
      <c r="D2081" s="6" t="s">
        <v>5145</v>
      </c>
      <c r="E2081" s="7">
        <v>10000000</v>
      </c>
      <c r="F2081" s="8">
        <f t="shared" si="32"/>
        <v>0</v>
      </c>
      <c r="G2081" s="7">
        <v>0</v>
      </c>
      <c r="H2081" s="7">
        <v>10000000</v>
      </c>
    </row>
    <row r="2082" spans="1:8" x14ac:dyDescent="0.25">
      <c r="A2082" s="6" t="s">
        <v>7567</v>
      </c>
      <c r="B2082" s="6" t="s">
        <v>1894</v>
      </c>
      <c r="C2082" s="6" t="s">
        <v>5210</v>
      </c>
      <c r="D2082" s="6" t="s">
        <v>6027</v>
      </c>
      <c r="E2082" s="7">
        <v>38000000</v>
      </c>
      <c r="F2082" s="8">
        <f t="shared" si="32"/>
        <v>0</v>
      </c>
      <c r="G2082" s="7">
        <v>0</v>
      </c>
      <c r="H2082" s="7">
        <v>38000000</v>
      </c>
    </row>
    <row r="2083" spans="1:8" x14ac:dyDescent="0.25">
      <c r="A2083" s="6" t="s">
        <v>7568</v>
      </c>
      <c r="B2083" s="6" t="s">
        <v>4702</v>
      </c>
      <c r="C2083" s="6" t="s">
        <v>4971</v>
      </c>
      <c r="D2083" s="6" t="s">
        <v>5164</v>
      </c>
      <c r="E2083" s="7">
        <v>20790000</v>
      </c>
      <c r="F2083" s="8">
        <f t="shared" si="32"/>
        <v>0</v>
      </c>
      <c r="G2083" s="7">
        <v>0</v>
      </c>
      <c r="H2083" s="7">
        <v>20790000</v>
      </c>
    </row>
    <row r="2084" spans="1:8" x14ac:dyDescent="0.25">
      <c r="A2084" s="6" t="s">
        <v>7569</v>
      </c>
      <c r="B2084" s="6" t="s">
        <v>7570</v>
      </c>
      <c r="C2084" s="6" t="s">
        <v>5144</v>
      </c>
      <c r="D2084" s="6" t="s">
        <v>5831</v>
      </c>
      <c r="E2084" s="7">
        <v>25000000</v>
      </c>
      <c r="F2084" s="8">
        <f t="shared" si="32"/>
        <v>0</v>
      </c>
      <c r="G2084" s="7">
        <v>0</v>
      </c>
      <c r="H2084" s="7">
        <v>25000000</v>
      </c>
    </row>
    <row r="2085" spans="1:8" x14ac:dyDescent="0.25">
      <c r="A2085" s="6" t="s">
        <v>7571</v>
      </c>
      <c r="B2085" s="6" t="s">
        <v>261</v>
      </c>
      <c r="C2085" s="6" t="s">
        <v>4926</v>
      </c>
      <c r="D2085" s="6" t="s">
        <v>6665</v>
      </c>
      <c r="E2085" s="7">
        <v>12500000</v>
      </c>
      <c r="F2085" s="8">
        <f t="shared" si="32"/>
        <v>0</v>
      </c>
      <c r="G2085" s="7">
        <v>0</v>
      </c>
      <c r="H2085" s="7">
        <v>12500000</v>
      </c>
    </row>
    <row r="2086" spans="1:8" x14ac:dyDescent="0.25">
      <c r="A2086" s="6" t="s">
        <v>7572</v>
      </c>
      <c r="B2086" s="6" t="s">
        <v>1330</v>
      </c>
      <c r="C2086" s="6" t="s">
        <v>4919</v>
      </c>
      <c r="D2086" s="6" t="s">
        <v>5094</v>
      </c>
      <c r="E2086" s="7">
        <v>14000000</v>
      </c>
      <c r="F2086" s="8">
        <f t="shared" si="32"/>
        <v>0</v>
      </c>
      <c r="G2086" s="7">
        <v>0</v>
      </c>
      <c r="H2086" s="7">
        <v>14000000</v>
      </c>
    </row>
    <row r="2087" spans="1:8" x14ac:dyDescent="0.25">
      <c r="A2087" s="6" t="s">
        <v>7573</v>
      </c>
      <c r="B2087" s="6" t="s">
        <v>2498</v>
      </c>
      <c r="C2087" s="6" t="s">
        <v>5144</v>
      </c>
      <c r="D2087" s="6" t="s">
        <v>5039</v>
      </c>
      <c r="E2087" s="7">
        <v>2187528686</v>
      </c>
      <c r="F2087" s="8">
        <f t="shared" si="32"/>
        <v>0</v>
      </c>
      <c r="G2087" s="7">
        <v>0</v>
      </c>
      <c r="H2087" s="7">
        <v>2187528686</v>
      </c>
    </row>
    <row r="2088" spans="1:8" x14ac:dyDescent="0.25">
      <c r="A2088" s="6" t="s">
        <v>7574</v>
      </c>
      <c r="B2088" s="6" t="s">
        <v>7575</v>
      </c>
      <c r="C2088" s="6" t="s">
        <v>4911</v>
      </c>
      <c r="D2088" s="6" t="s">
        <v>4912</v>
      </c>
      <c r="E2088" s="7">
        <v>24000000</v>
      </c>
      <c r="F2088" s="8">
        <f t="shared" si="32"/>
        <v>0</v>
      </c>
      <c r="G2088" s="7">
        <v>0</v>
      </c>
      <c r="H2088" s="7">
        <v>24000000</v>
      </c>
    </row>
    <row r="2089" spans="1:8" x14ac:dyDescent="0.25">
      <c r="A2089" s="6" t="s">
        <v>7576</v>
      </c>
      <c r="B2089" s="6" t="s">
        <v>3255</v>
      </c>
      <c r="C2089" s="6" t="s">
        <v>4959</v>
      </c>
      <c r="D2089" s="6" t="s">
        <v>4960</v>
      </c>
      <c r="E2089" s="7">
        <v>13200000</v>
      </c>
      <c r="F2089" s="8">
        <f t="shared" si="32"/>
        <v>0</v>
      </c>
      <c r="G2089" s="7">
        <v>0</v>
      </c>
      <c r="H2089" s="7">
        <v>13200000</v>
      </c>
    </row>
    <row r="2090" spans="1:8" x14ac:dyDescent="0.25">
      <c r="A2090" s="6" t="s">
        <v>7577</v>
      </c>
      <c r="B2090" s="6" t="s">
        <v>999</v>
      </c>
      <c r="C2090" s="6" t="s">
        <v>4920</v>
      </c>
      <c r="D2090" s="6" t="s">
        <v>5124</v>
      </c>
      <c r="E2090" s="7">
        <v>13200000</v>
      </c>
      <c r="F2090" s="8">
        <f t="shared" si="32"/>
        <v>0</v>
      </c>
      <c r="G2090" s="7">
        <v>0</v>
      </c>
      <c r="H2090" s="7">
        <v>13200000</v>
      </c>
    </row>
    <row r="2091" spans="1:8" x14ac:dyDescent="0.25">
      <c r="A2091" s="6" t="s">
        <v>7578</v>
      </c>
      <c r="B2091" s="6" t="s">
        <v>468</v>
      </c>
      <c r="C2091" s="6" t="s">
        <v>5000</v>
      </c>
      <c r="D2091" s="6" t="s">
        <v>5703</v>
      </c>
      <c r="E2091" s="7">
        <v>42000000</v>
      </c>
      <c r="F2091" s="8">
        <f t="shared" si="32"/>
        <v>0</v>
      </c>
      <c r="G2091" s="7">
        <v>0</v>
      </c>
      <c r="H2091" s="7">
        <v>42000000</v>
      </c>
    </row>
    <row r="2092" spans="1:8" x14ac:dyDescent="0.25">
      <c r="A2092" s="6" t="s">
        <v>7579</v>
      </c>
      <c r="B2092" s="6" t="s">
        <v>7580</v>
      </c>
      <c r="C2092" s="6" t="s">
        <v>5111</v>
      </c>
      <c r="D2092" s="6" t="s">
        <v>5270</v>
      </c>
      <c r="E2092" s="7">
        <v>27000000</v>
      </c>
      <c r="F2092" s="8">
        <f t="shared" si="32"/>
        <v>0</v>
      </c>
      <c r="G2092" s="7">
        <v>0</v>
      </c>
      <c r="H2092" s="7">
        <v>27000000</v>
      </c>
    </row>
    <row r="2093" spans="1:8" x14ac:dyDescent="0.25">
      <c r="A2093" s="6" t="s">
        <v>7581</v>
      </c>
      <c r="B2093" s="6" t="s">
        <v>4690</v>
      </c>
      <c r="C2093" s="6" t="s">
        <v>5210</v>
      </c>
      <c r="D2093" s="6" t="s">
        <v>5381</v>
      </c>
      <c r="E2093" s="7">
        <v>37200000</v>
      </c>
      <c r="F2093" s="8">
        <f t="shared" si="32"/>
        <v>0</v>
      </c>
      <c r="G2093" s="7">
        <v>0</v>
      </c>
      <c r="H2093" s="7">
        <v>37200000</v>
      </c>
    </row>
    <row r="2094" spans="1:8" x14ac:dyDescent="0.25">
      <c r="A2094" s="6" t="s">
        <v>7582</v>
      </c>
      <c r="B2094" s="6" t="s">
        <v>162</v>
      </c>
      <c r="C2094" s="6" t="s">
        <v>4920</v>
      </c>
      <c r="D2094" s="6" t="s">
        <v>3797</v>
      </c>
      <c r="E2094" s="7">
        <v>27000000</v>
      </c>
      <c r="F2094" s="8">
        <f t="shared" si="32"/>
        <v>0</v>
      </c>
      <c r="G2094" s="7">
        <v>0</v>
      </c>
      <c r="H2094" s="7">
        <v>27000000</v>
      </c>
    </row>
    <row r="2095" spans="1:8" x14ac:dyDescent="0.25">
      <c r="A2095" s="6" t="s">
        <v>7583</v>
      </c>
      <c r="B2095" s="6" t="s">
        <v>1036</v>
      </c>
      <c r="C2095" s="6" t="s">
        <v>5080</v>
      </c>
      <c r="D2095" s="6" t="s">
        <v>5081</v>
      </c>
      <c r="E2095" s="7">
        <v>16000000</v>
      </c>
      <c r="F2095" s="8">
        <f t="shared" si="32"/>
        <v>0</v>
      </c>
      <c r="G2095" s="7">
        <v>0</v>
      </c>
      <c r="H2095" s="7">
        <v>16000000</v>
      </c>
    </row>
    <row r="2096" spans="1:8" x14ac:dyDescent="0.25">
      <c r="A2096" s="6" t="s">
        <v>7584</v>
      </c>
      <c r="B2096" s="6" t="s">
        <v>7585</v>
      </c>
      <c r="C2096" s="6" t="s">
        <v>5111</v>
      </c>
      <c r="D2096" s="6" t="s">
        <v>5164</v>
      </c>
      <c r="E2096" s="7">
        <v>25000000</v>
      </c>
      <c r="F2096" s="8">
        <f t="shared" si="32"/>
        <v>0</v>
      </c>
      <c r="G2096" s="7">
        <v>0</v>
      </c>
      <c r="H2096" s="7">
        <v>25000000</v>
      </c>
    </row>
    <row r="2097" spans="1:8" x14ac:dyDescent="0.25">
      <c r="A2097" s="6" t="s">
        <v>7586</v>
      </c>
      <c r="B2097" s="6" t="s">
        <v>1673</v>
      </c>
      <c r="C2097" s="6" t="s">
        <v>5032</v>
      </c>
      <c r="D2097" s="6" t="s">
        <v>5100</v>
      </c>
      <c r="E2097" s="7">
        <v>23310000</v>
      </c>
      <c r="F2097" s="8">
        <f t="shared" si="32"/>
        <v>0</v>
      </c>
      <c r="G2097" s="7">
        <v>0</v>
      </c>
      <c r="H2097" s="7">
        <v>23310000</v>
      </c>
    </row>
    <row r="2098" spans="1:8" x14ac:dyDescent="0.25">
      <c r="A2098" s="6" t="s">
        <v>7587</v>
      </c>
      <c r="B2098" s="6" t="s">
        <v>2867</v>
      </c>
      <c r="C2098" s="6" t="s">
        <v>4919</v>
      </c>
      <c r="D2098" s="6" t="s">
        <v>4924</v>
      </c>
      <c r="E2098" s="7">
        <v>24000000</v>
      </c>
      <c r="F2098" s="8">
        <f t="shared" si="32"/>
        <v>0</v>
      </c>
      <c r="G2098" s="7">
        <v>0</v>
      </c>
      <c r="H2098" s="7">
        <v>24000000</v>
      </c>
    </row>
    <row r="2099" spans="1:8" x14ac:dyDescent="0.25">
      <c r="A2099" s="6" t="s">
        <v>7588</v>
      </c>
      <c r="B2099" s="6" t="s">
        <v>1852</v>
      </c>
      <c r="C2099" s="6" t="s">
        <v>4923</v>
      </c>
      <c r="D2099" s="6" t="s">
        <v>4962</v>
      </c>
      <c r="E2099" s="7">
        <v>30000000</v>
      </c>
      <c r="F2099" s="8">
        <f t="shared" si="32"/>
        <v>0</v>
      </c>
      <c r="G2099" s="7">
        <v>0</v>
      </c>
      <c r="H2099" s="7">
        <v>30000000</v>
      </c>
    </row>
    <row r="2100" spans="1:8" x14ac:dyDescent="0.25">
      <c r="A2100" s="6" t="s">
        <v>7589</v>
      </c>
      <c r="B2100" s="6" t="s">
        <v>3488</v>
      </c>
      <c r="C2100" s="6" t="s">
        <v>4916</v>
      </c>
      <c r="D2100" s="6" t="s">
        <v>4917</v>
      </c>
      <c r="E2100" s="7">
        <v>27000000</v>
      </c>
      <c r="F2100" s="8">
        <f t="shared" si="32"/>
        <v>0</v>
      </c>
      <c r="G2100" s="7">
        <v>0</v>
      </c>
      <c r="H2100" s="7">
        <v>27000000</v>
      </c>
    </row>
    <row r="2101" spans="1:8" x14ac:dyDescent="0.25">
      <c r="A2101" s="6" t="s">
        <v>7590</v>
      </c>
      <c r="B2101" s="6" t="s">
        <v>4046</v>
      </c>
      <c r="C2101" s="6" t="s">
        <v>4946</v>
      </c>
      <c r="D2101" s="6" t="s">
        <v>5014</v>
      </c>
      <c r="E2101" s="7">
        <v>23200000</v>
      </c>
      <c r="F2101" s="8">
        <f t="shared" si="32"/>
        <v>0</v>
      </c>
      <c r="G2101" s="7">
        <v>0</v>
      </c>
      <c r="H2101" s="7">
        <v>23200000</v>
      </c>
    </row>
    <row r="2102" spans="1:8" x14ac:dyDescent="0.25">
      <c r="A2102" s="6" t="s">
        <v>7591</v>
      </c>
      <c r="B2102" s="6" t="s">
        <v>1397</v>
      </c>
      <c r="C2102" s="6" t="s">
        <v>4953</v>
      </c>
      <c r="D2102" s="6" t="s">
        <v>5283</v>
      </c>
      <c r="E2102" s="7">
        <v>42000000</v>
      </c>
      <c r="F2102" s="8">
        <f t="shared" si="32"/>
        <v>0</v>
      </c>
      <c r="G2102" s="7">
        <v>0</v>
      </c>
      <c r="H2102" s="7">
        <v>42000000</v>
      </c>
    </row>
    <row r="2103" spans="1:8" x14ac:dyDescent="0.25">
      <c r="A2103" s="6" t="s">
        <v>7592</v>
      </c>
      <c r="B2103" s="6" t="s">
        <v>987</v>
      </c>
      <c r="C2103" s="6" t="s">
        <v>5210</v>
      </c>
      <c r="D2103" s="6" t="s">
        <v>5814</v>
      </c>
      <c r="E2103" s="7">
        <v>11500000</v>
      </c>
      <c r="F2103" s="8">
        <f t="shared" si="32"/>
        <v>0</v>
      </c>
      <c r="G2103" s="7">
        <v>0</v>
      </c>
      <c r="H2103" s="7">
        <v>11500000</v>
      </c>
    </row>
    <row r="2104" spans="1:8" x14ac:dyDescent="0.25">
      <c r="A2104" s="6" t="s">
        <v>7593</v>
      </c>
      <c r="B2104" s="6" t="s">
        <v>4576</v>
      </c>
      <c r="C2104" s="6" t="s">
        <v>4910</v>
      </c>
      <c r="D2104" s="6" t="s">
        <v>4932</v>
      </c>
      <c r="E2104" s="7">
        <v>25200000</v>
      </c>
      <c r="F2104" s="8">
        <f t="shared" si="32"/>
        <v>0</v>
      </c>
      <c r="G2104" s="7">
        <v>0</v>
      </c>
      <c r="H2104" s="7">
        <v>25200000</v>
      </c>
    </row>
    <row r="2105" spans="1:8" x14ac:dyDescent="0.25">
      <c r="A2105" s="6" t="s">
        <v>7594</v>
      </c>
      <c r="B2105" s="6" t="s">
        <v>2734</v>
      </c>
      <c r="C2105" s="6" t="s">
        <v>4943</v>
      </c>
      <c r="D2105" s="6" t="s">
        <v>4944</v>
      </c>
      <c r="E2105" s="7">
        <v>15000000</v>
      </c>
      <c r="F2105" s="8">
        <f t="shared" si="32"/>
        <v>0</v>
      </c>
      <c r="G2105" s="7">
        <v>0</v>
      </c>
      <c r="H2105" s="7">
        <v>15000000</v>
      </c>
    </row>
    <row r="2106" spans="1:8" x14ac:dyDescent="0.25">
      <c r="A2106" s="6" t="s">
        <v>7595</v>
      </c>
      <c r="B2106" s="6" t="s">
        <v>2038</v>
      </c>
      <c r="C2106" s="6" t="s">
        <v>4910</v>
      </c>
      <c r="D2106" s="6" t="s">
        <v>6954</v>
      </c>
      <c r="E2106" s="7">
        <v>56000000</v>
      </c>
      <c r="F2106" s="8">
        <f t="shared" si="32"/>
        <v>0</v>
      </c>
      <c r="G2106" s="7">
        <v>0</v>
      </c>
      <c r="H2106" s="7">
        <v>56000000</v>
      </c>
    </row>
    <row r="2107" spans="1:8" x14ac:dyDescent="0.25">
      <c r="A2107" s="6" t="s">
        <v>7596</v>
      </c>
      <c r="B2107" s="6" t="s">
        <v>3081</v>
      </c>
      <c r="C2107" s="6" t="s">
        <v>5032</v>
      </c>
      <c r="D2107" s="6" t="s">
        <v>4932</v>
      </c>
      <c r="E2107" s="7">
        <v>37800000</v>
      </c>
      <c r="F2107" s="8">
        <f t="shared" si="32"/>
        <v>0</v>
      </c>
      <c r="G2107" s="7">
        <v>0</v>
      </c>
      <c r="H2107" s="7">
        <v>37800000</v>
      </c>
    </row>
    <row r="2108" spans="1:8" x14ac:dyDescent="0.25">
      <c r="A2108" s="6" t="s">
        <v>7597</v>
      </c>
      <c r="B2108" s="6" t="s">
        <v>2036</v>
      </c>
      <c r="C2108" s="6" t="s">
        <v>4968</v>
      </c>
      <c r="D2108" s="6" t="s">
        <v>5100</v>
      </c>
      <c r="E2108" s="7">
        <v>28200000</v>
      </c>
      <c r="F2108" s="8">
        <f t="shared" si="32"/>
        <v>0</v>
      </c>
      <c r="G2108" s="7">
        <v>0</v>
      </c>
      <c r="H2108" s="7">
        <v>28200000</v>
      </c>
    </row>
    <row r="2109" spans="1:8" x14ac:dyDescent="0.25">
      <c r="A2109" s="6" t="s">
        <v>7598</v>
      </c>
      <c r="B2109" s="6" t="s">
        <v>7599</v>
      </c>
      <c r="C2109" s="6" t="s">
        <v>4920</v>
      </c>
      <c r="D2109" s="6" t="s">
        <v>3797</v>
      </c>
      <c r="E2109" s="7">
        <v>18000000</v>
      </c>
      <c r="F2109" s="8">
        <f t="shared" si="32"/>
        <v>0</v>
      </c>
      <c r="G2109" s="7">
        <v>0</v>
      </c>
      <c r="H2109" s="7">
        <v>18000000</v>
      </c>
    </row>
    <row r="2110" spans="1:8" x14ac:dyDescent="0.25">
      <c r="A2110" s="6" t="s">
        <v>7600</v>
      </c>
      <c r="B2110" s="6" t="s">
        <v>1561</v>
      </c>
      <c r="C2110" s="6" t="s">
        <v>4920</v>
      </c>
      <c r="D2110" s="6" t="s">
        <v>4987</v>
      </c>
      <c r="E2110" s="7">
        <v>35000000</v>
      </c>
      <c r="F2110" s="8">
        <f t="shared" si="32"/>
        <v>0</v>
      </c>
      <c r="G2110" s="7">
        <v>0</v>
      </c>
      <c r="H2110" s="7">
        <v>35000000</v>
      </c>
    </row>
    <row r="2111" spans="1:8" x14ac:dyDescent="0.25">
      <c r="A2111" s="6" t="s">
        <v>7601</v>
      </c>
      <c r="B2111" s="6" t="s">
        <v>1505</v>
      </c>
      <c r="C2111" s="6" t="s">
        <v>4953</v>
      </c>
      <c r="D2111" s="6" t="s">
        <v>6193</v>
      </c>
      <c r="E2111" s="7">
        <v>16000000</v>
      </c>
      <c r="F2111" s="8">
        <f t="shared" si="32"/>
        <v>0</v>
      </c>
      <c r="G2111" s="7">
        <v>0</v>
      </c>
      <c r="H2111" s="7">
        <v>16000000</v>
      </c>
    </row>
    <row r="2112" spans="1:8" x14ac:dyDescent="0.25">
      <c r="A2112" s="6" t="s">
        <v>7602</v>
      </c>
      <c r="B2112" s="6" t="s">
        <v>374</v>
      </c>
      <c r="C2112" s="6" t="s">
        <v>5111</v>
      </c>
      <c r="D2112" s="6" t="s">
        <v>5270</v>
      </c>
      <c r="E2112" s="7">
        <v>37800000</v>
      </c>
      <c r="F2112" s="8">
        <f t="shared" si="32"/>
        <v>0</v>
      </c>
      <c r="G2112" s="7">
        <v>0</v>
      </c>
      <c r="H2112" s="7">
        <v>37800000</v>
      </c>
    </row>
    <row r="2113" spans="1:8" x14ac:dyDescent="0.25">
      <c r="A2113" s="6" t="s">
        <v>7603</v>
      </c>
      <c r="B2113" s="6" t="s">
        <v>3388</v>
      </c>
      <c r="C2113" s="6" t="s">
        <v>5032</v>
      </c>
      <c r="D2113" s="6" t="s">
        <v>5100</v>
      </c>
      <c r="E2113" s="7">
        <v>16800000</v>
      </c>
      <c r="F2113" s="8">
        <f t="shared" si="32"/>
        <v>0</v>
      </c>
      <c r="G2113" s="7">
        <v>0</v>
      </c>
      <c r="H2113" s="7">
        <v>16800000</v>
      </c>
    </row>
    <row r="2114" spans="1:8" x14ac:dyDescent="0.25">
      <c r="A2114" s="6" t="s">
        <v>7604</v>
      </c>
      <c r="B2114" s="6" t="s">
        <v>7605</v>
      </c>
      <c r="C2114" s="6" t="s">
        <v>4926</v>
      </c>
      <c r="D2114" s="6" t="s">
        <v>5255</v>
      </c>
      <c r="E2114" s="7">
        <v>15600000</v>
      </c>
      <c r="F2114" s="8">
        <f t="shared" si="32"/>
        <v>0</v>
      </c>
      <c r="G2114" s="7">
        <v>0</v>
      </c>
      <c r="H2114" s="7">
        <v>15600000</v>
      </c>
    </row>
    <row r="2115" spans="1:8" x14ac:dyDescent="0.25">
      <c r="A2115" s="6" t="s">
        <v>7606</v>
      </c>
      <c r="B2115" s="6" t="s">
        <v>2528</v>
      </c>
      <c r="C2115" s="6" t="s">
        <v>4967</v>
      </c>
      <c r="D2115" s="6" t="s">
        <v>5004</v>
      </c>
      <c r="E2115" s="7">
        <v>30000000</v>
      </c>
      <c r="F2115" s="8">
        <f t="shared" ref="F2115:F2178" si="33">G2115/E2115</f>
        <v>0</v>
      </c>
      <c r="G2115" s="7">
        <v>0</v>
      </c>
      <c r="H2115" s="7">
        <v>30000000</v>
      </c>
    </row>
    <row r="2116" spans="1:8" x14ac:dyDescent="0.25">
      <c r="A2116" s="6" t="s">
        <v>7607</v>
      </c>
      <c r="B2116" s="6" t="s">
        <v>407</v>
      </c>
      <c r="C2116" s="6" t="s">
        <v>4967</v>
      </c>
      <c r="D2116" s="6" t="s">
        <v>5004</v>
      </c>
      <c r="E2116" s="7">
        <v>24000000</v>
      </c>
      <c r="F2116" s="8">
        <f t="shared" si="33"/>
        <v>0</v>
      </c>
      <c r="G2116" s="7">
        <v>0</v>
      </c>
      <c r="H2116" s="7">
        <v>24000000</v>
      </c>
    </row>
    <row r="2117" spans="1:8" x14ac:dyDescent="0.25">
      <c r="A2117" s="6" t="s">
        <v>7608</v>
      </c>
      <c r="B2117" s="6" t="s">
        <v>2046</v>
      </c>
      <c r="C2117" s="6" t="s">
        <v>4967</v>
      </c>
      <c r="D2117" s="6" t="s">
        <v>6007</v>
      </c>
      <c r="E2117" s="7">
        <v>10000000</v>
      </c>
      <c r="F2117" s="8">
        <f t="shared" si="33"/>
        <v>0</v>
      </c>
      <c r="G2117" s="7">
        <v>0</v>
      </c>
      <c r="H2117" s="7">
        <v>10000000</v>
      </c>
    </row>
    <row r="2118" spans="1:8" x14ac:dyDescent="0.25">
      <c r="A2118" s="6" t="s">
        <v>7609</v>
      </c>
      <c r="B2118" s="6" t="s">
        <v>4686</v>
      </c>
      <c r="C2118" s="6" t="s">
        <v>4919</v>
      </c>
      <c r="D2118" s="6" t="s">
        <v>4993</v>
      </c>
      <c r="E2118" s="7">
        <v>12500000</v>
      </c>
      <c r="F2118" s="8">
        <f t="shared" si="33"/>
        <v>0</v>
      </c>
      <c r="G2118" s="7">
        <v>0</v>
      </c>
      <c r="H2118" s="7">
        <v>12500000</v>
      </c>
    </row>
    <row r="2119" spans="1:8" x14ac:dyDescent="0.25">
      <c r="A2119" s="6" t="s">
        <v>7610</v>
      </c>
      <c r="B2119" s="6" t="s">
        <v>282</v>
      </c>
      <c r="C2119" s="6" t="s">
        <v>4968</v>
      </c>
      <c r="D2119" s="6" t="s">
        <v>4969</v>
      </c>
      <c r="E2119" s="7">
        <v>31800000</v>
      </c>
      <c r="F2119" s="8">
        <f t="shared" si="33"/>
        <v>0</v>
      </c>
      <c r="G2119" s="7">
        <v>0</v>
      </c>
      <c r="H2119" s="7">
        <v>31800000</v>
      </c>
    </row>
    <row r="2120" spans="1:8" x14ac:dyDescent="0.25">
      <c r="A2120" s="6" t="s">
        <v>7611</v>
      </c>
      <c r="B2120" s="6" t="s">
        <v>4416</v>
      </c>
      <c r="C2120" s="6" t="s">
        <v>4923</v>
      </c>
      <c r="D2120" s="6" t="s">
        <v>4990</v>
      </c>
      <c r="E2120" s="7">
        <v>22360800</v>
      </c>
      <c r="F2120" s="8">
        <f t="shared" si="33"/>
        <v>0</v>
      </c>
      <c r="G2120" s="7">
        <v>0</v>
      </c>
      <c r="H2120" s="7">
        <v>22360800</v>
      </c>
    </row>
    <row r="2121" spans="1:8" x14ac:dyDescent="0.25">
      <c r="A2121" s="6" t="s">
        <v>7612</v>
      </c>
      <c r="B2121" s="6" t="s">
        <v>4511</v>
      </c>
      <c r="C2121" s="6" t="s">
        <v>4934</v>
      </c>
      <c r="D2121" s="6" t="s">
        <v>5295</v>
      </c>
      <c r="E2121" s="7">
        <v>25800000</v>
      </c>
      <c r="F2121" s="8">
        <f t="shared" si="33"/>
        <v>0</v>
      </c>
      <c r="G2121" s="7">
        <v>0</v>
      </c>
      <c r="H2121" s="7">
        <v>25800000</v>
      </c>
    </row>
    <row r="2122" spans="1:8" x14ac:dyDescent="0.25">
      <c r="A2122" s="6" t="s">
        <v>7613</v>
      </c>
      <c r="B2122" s="6" t="s">
        <v>1050</v>
      </c>
      <c r="C2122" s="6" t="s">
        <v>4926</v>
      </c>
      <c r="D2122" s="6" t="s">
        <v>5119</v>
      </c>
      <c r="E2122" s="7">
        <v>60800000</v>
      </c>
      <c r="F2122" s="8">
        <f t="shared" si="33"/>
        <v>0</v>
      </c>
      <c r="G2122" s="7">
        <v>0</v>
      </c>
      <c r="H2122" s="7">
        <v>60800000</v>
      </c>
    </row>
    <row r="2123" spans="1:8" x14ac:dyDescent="0.25">
      <c r="A2123" s="6" t="s">
        <v>7614</v>
      </c>
      <c r="B2123" s="6" t="s">
        <v>2562</v>
      </c>
      <c r="C2123" s="6" t="s">
        <v>4911</v>
      </c>
      <c r="D2123" s="6" t="s">
        <v>4912</v>
      </c>
      <c r="E2123" s="7">
        <v>21600000</v>
      </c>
      <c r="F2123" s="8">
        <f t="shared" si="33"/>
        <v>0</v>
      </c>
      <c r="G2123" s="7">
        <v>0</v>
      </c>
      <c r="H2123" s="7">
        <v>21600000</v>
      </c>
    </row>
    <row r="2124" spans="1:8" x14ac:dyDescent="0.25">
      <c r="A2124" s="6" t="s">
        <v>7615</v>
      </c>
      <c r="B2124" s="6" t="s">
        <v>7616</v>
      </c>
      <c r="C2124" s="6" t="s">
        <v>4976</v>
      </c>
      <c r="D2124" s="6" t="s">
        <v>5089</v>
      </c>
      <c r="E2124" s="7">
        <v>15600000</v>
      </c>
      <c r="F2124" s="8">
        <f t="shared" si="33"/>
        <v>0</v>
      </c>
      <c r="G2124" s="7">
        <v>0</v>
      </c>
      <c r="H2124" s="7">
        <v>15600000</v>
      </c>
    </row>
    <row r="2125" spans="1:8" x14ac:dyDescent="0.25">
      <c r="A2125" s="6" t="s">
        <v>7617</v>
      </c>
      <c r="B2125" s="6" t="s">
        <v>2765</v>
      </c>
      <c r="C2125" s="6" t="s">
        <v>4934</v>
      </c>
      <c r="D2125" s="6" t="s">
        <v>5295</v>
      </c>
      <c r="E2125" s="7">
        <v>18600000</v>
      </c>
      <c r="F2125" s="8">
        <f t="shared" si="33"/>
        <v>0</v>
      </c>
      <c r="G2125" s="7">
        <v>0</v>
      </c>
      <c r="H2125" s="7">
        <v>18600000</v>
      </c>
    </row>
    <row r="2126" spans="1:8" x14ac:dyDescent="0.25">
      <c r="A2126" s="6" t="s">
        <v>7618</v>
      </c>
      <c r="B2126" s="6" t="s">
        <v>7619</v>
      </c>
      <c r="C2126" s="6" t="s">
        <v>4940</v>
      </c>
      <c r="D2126" s="6" t="s">
        <v>4941</v>
      </c>
      <c r="E2126" s="7">
        <v>15600000</v>
      </c>
      <c r="F2126" s="8">
        <f t="shared" si="33"/>
        <v>0</v>
      </c>
      <c r="G2126" s="7">
        <v>0</v>
      </c>
      <c r="H2126" s="7">
        <v>15600000</v>
      </c>
    </row>
    <row r="2127" spans="1:8" x14ac:dyDescent="0.25">
      <c r="A2127" s="6" t="s">
        <v>7620</v>
      </c>
      <c r="B2127" s="6" t="s">
        <v>1527</v>
      </c>
      <c r="C2127" s="6" t="s">
        <v>4288</v>
      </c>
      <c r="D2127" s="6" t="s">
        <v>5578</v>
      </c>
      <c r="E2127" s="7">
        <v>56000000</v>
      </c>
      <c r="F2127" s="8">
        <f t="shared" si="33"/>
        <v>0</v>
      </c>
      <c r="G2127" s="7">
        <v>0</v>
      </c>
      <c r="H2127" s="7">
        <v>56000000</v>
      </c>
    </row>
    <row r="2128" spans="1:8" x14ac:dyDescent="0.25">
      <c r="A2128" s="6" t="s">
        <v>7621</v>
      </c>
      <c r="B2128" s="6" t="s">
        <v>7622</v>
      </c>
      <c r="C2128" s="6" t="s">
        <v>9</v>
      </c>
      <c r="D2128" s="6" t="s">
        <v>4917</v>
      </c>
      <c r="E2128" s="7">
        <v>27000000</v>
      </c>
      <c r="F2128" s="8">
        <f t="shared" si="33"/>
        <v>0</v>
      </c>
      <c r="G2128" s="7">
        <v>0</v>
      </c>
      <c r="H2128" s="7">
        <v>27000000</v>
      </c>
    </row>
    <row r="2129" spans="1:8" x14ac:dyDescent="0.25">
      <c r="A2129" s="6" t="s">
        <v>7623</v>
      </c>
      <c r="B2129" s="6" t="s">
        <v>4387</v>
      </c>
      <c r="C2129" s="6" t="s">
        <v>4916</v>
      </c>
      <c r="D2129" s="6" t="s">
        <v>4917</v>
      </c>
      <c r="E2129" s="7">
        <v>25200000</v>
      </c>
      <c r="F2129" s="8">
        <f t="shared" si="33"/>
        <v>0</v>
      </c>
      <c r="G2129" s="7">
        <v>0</v>
      </c>
      <c r="H2129" s="7">
        <v>25200000</v>
      </c>
    </row>
    <row r="2130" spans="1:8" x14ac:dyDescent="0.25">
      <c r="A2130" s="6" t="s">
        <v>7624</v>
      </c>
      <c r="B2130" s="6" t="s">
        <v>4665</v>
      </c>
      <c r="C2130" s="6" t="s">
        <v>4943</v>
      </c>
      <c r="D2130" s="6" t="s">
        <v>5019</v>
      </c>
      <c r="E2130" s="7">
        <v>21600000</v>
      </c>
      <c r="F2130" s="8">
        <f t="shared" si="33"/>
        <v>0</v>
      </c>
      <c r="G2130" s="7">
        <v>0</v>
      </c>
      <c r="H2130" s="7">
        <v>21600000</v>
      </c>
    </row>
    <row r="2131" spans="1:8" x14ac:dyDescent="0.25">
      <c r="A2131" s="6" t="s">
        <v>7625</v>
      </c>
      <c r="B2131" s="6" t="s">
        <v>1703</v>
      </c>
      <c r="C2131" s="6" t="s">
        <v>4915</v>
      </c>
      <c r="D2131" s="6" t="s">
        <v>5001</v>
      </c>
      <c r="E2131" s="7">
        <v>15200000</v>
      </c>
      <c r="F2131" s="8">
        <f t="shared" si="33"/>
        <v>0</v>
      </c>
      <c r="G2131" s="7">
        <v>0</v>
      </c>
      <c r="H2131" s="7">
        <v>15200000</v>
      </c>
    </row>
    <row r="2132" spans="1:8" x14ac:dyDescent="0.25">
      <c r="A2132" s="6" t="s">
        <v>7626</v>
      </c>
      <c r="B2132" s="6" t="s">
        <v>1599</v>
      </c>
      <c r="C2132" s="6" t="s">
        <v>4946</v>
      </c>
      <c r="D2132" s="6" t="s">
        <v>4985</v>
      </c>
      <c r="E2132" s="7">
        <v>19200000</v>
      </c>
      <c r="F2132" s="8">
        <f t="shared" si="33"/>
        <v>0</v>
      </c>
      <c r="G2132" s="7">
        <v>0</v>
      </c>
      <c r="H2132" s="7">
        <v>19200000</v>
      </c>
    </row>
    <row r="2133" spans="1:8" x14ac:dyDescent="0.25">
      <c r="A2133" s="6" t="s">
        <v>7627</v>
      </c>
      <c r="B2133" s="6" t="s">
        <v>914</v>
      </c>
      <c r="C2133" s="6" t="s">
        <v>4946</v>
      </c>
      <c r="D2133" s="6" t="s">
        <v>5014</v>
      </c>
      <c r="E2133" s="7">
        <v>23200000</v>
      </c>
      <c r="F2133" s="8">
        <f t="shared" si="33"/>
        <v>0</v>
      </c>
      <c r="G2133" s="7">
        <v>0</v>
      </c>
      <c r="H2133" s="7">
        <v>23200000</v>
      </c>
    </row>
    <row r="2134" spans="1:8" x14ac:dyDescent="0.25">
      <c r="A2134" s="6" t="s">
        <v>7628</v>
      </c>
      <c r="B2134" s="6" t="s">
        <v>1323</v>
      </c>
      <c r="C2134" s="6" t="s">
        <v>4967</v>
      </c>
      <c r="D2134" s="6" t="s">
        <v>5004</v>
      </c>
      <c r="E2134" s="7">
        <v>18000000</v>
      </c>
      <c r="F2134" s="8">
        <f t="shared" si="33"/>
        <v>0</v>
      </c>
      <c r="G2134" s="7">
        <v>0</v>
      </c>
      <c r="H2134" s="7">
        <v>18000000</v>
      </c>
    </row>
    <row r="2135" spans="1:8" x14ac:dyDescent="0.25">
      <c r="A2135" s="6" t="s">
        <v>7629</v>
      </c>
      <c r="B2135" s="6" t="s">
        <v>1006</v>
      </c>
      <c r="C2135" s="6" t="s">
        <v>4971</v>
      </c>
      <c r="D2135" s="6" t="s">
        <v>5164</v>
      </c>
      <c r="E2135" s="7">
        <v>28200000</v>
      </c>
      <c r="F2135" s="8">
        <f t="shared" si="33"/>
        <v>0</v>
      </c>
      <c r="G2135" s="7">
        <v>0</v>
      </c>
      <c r="H2135" s="7">
        <v>28200000</v>
      </c>
    </row>
    <row r="2136" spans="1:8" x14ac:dyDescent="0.25">
      <c r="A2136" s="6" t="s">
        <v>7630</v>
      </c>
      <c r="B2136" s="6" t="s">
        <v>2301</v>
      </c>
      <c r="C2136" s="6" t="s">
        <v>4919</v>
      </c>
      <c r="D2136" s="6" t="s">
        <v>4924</v>
      </c>
      <c r="E2136" s="7">
        <v>21600000</v>
      </c>
      <c r="F2136" s="8">
        <f t="shared" si="33"/>
        <v>0</v>
      </c>
      <c r="G2136" s="7">
        <v>0</v>
      </c>
      <c r="H2136" s="7">
        <v>21600000</v>
      </c>
    </row>
    <row r="2137" spans="1:8" x14ac:dyDescent="0.25">
      <c r="A2137" s="6" t="s">
        <v>7631</v>
      </c>
      <c r="B2137" s="6" t="s">
        <v>3674</v>
      </c>
      <c r="C2137" s="6" t="s">
        <v>4920</v>
      </c>
      <c r="D2137" s="6" t="s">
        <v>4921</v>
      </c>
      <c r="E2137" s="7">
        <v>15200000</v>
      </c>
      <c r="F2137" s="8">
        <f t="shared" si="33"/>
        <v>0</v>
      </c>
      <c r="G2137" s="7">
        <v>0</v>
      </c>
      <c r="H2137" s="7">
        <v>15200000</v>
      </c>
    </row>
    <row r="2138" spans="1:8" x14ac:dyDescent="0.25">
      <c r="A2138" s="6" t="s">
        <v>7632</v>
      </c>
      <c r="B2138" s="6" t="s">
        <v>7633</v>
      </c>
      <c r="C2138" s="6" t="s">
        <v>5178</v>
      </c>
      <c r="D2138" s="6" t="s">
        <v>5480</v>
      </c>
      <c r="E2138" s="7">
        <v>12500000</v>
      </c>
      <c r="F2138" s="8">
        <f t="shared" si="33"/>
        <v>0</v>
      </c>
      <c r="G2138" s="7">
        <v>0</v>
      </c>
      <c r="H2138" s="7">
        <v>12500000</v>
      </c>
    </row>
    <row r="2139" spans="1:8" x14ac:dyDescent="0.25">
      <c r="A2139" s="6" t="s">
        <v>7634</v>
      </c>
      <c r="B2139" s="6" t="s">
        <v>4266</v>
      </c>
      <c r="C2139" s="6" t="s">
        <v>4911</v>
      </c>
      <c r="D2139" s="6" t="s">
        <v>5207</v>
      </c>
      <c r="E2139" s="7">
        <v>14000000</v>
      </c>
      <c r="F2139" s="8">
        <f t="shared" si="33"/>
        <v>0</v>
      </c>
      <c r="G2139" s="7">
        <v>0</v>
      </c>
      <c r="H2139" s="7">
        <v>14000000</v>
      </c>
    </row>
    <row r="2140" spans="1:8" x14ac:dyDescent="0.25">
      <c r="A2140" s="6" t="s">
        <v>7635</v>
      </c>
      <c r="B2140" s="6" t="s">
        <v>1196</v>
      </c>
      <c r="C2140" s="6" t="s">
        <v>4916</v>
      </c>
      <c r="D2140" s="6" t="s">
        <v>4917</v>
      </c>
      <c r="E2140" s="7">
        <v>22050000</v>
      </c>
      <c r="F2140" s="8">
        <f t="shared" si="33"/>
        <v>0.16666666666666666</v>
      </c>
      <c r="G2140" s="7">
        <v>3675000</v>
      </c>
      <c r="H2140" s="7">
        <v>18375000</v>
      </c>
    </row>
    <row r="2141" spans="1:8" x14ac:dyDescent="0.25">
      <c r="A2141" s="6" t="s">
        <v>7636</v>
      </c>
      <c r="B2141" s="6" t="s">
        <v>3335</v>
      </c>
      <c r="C2141" s="6" t="s">
        <v>4916</v>
      </c>
      <c r="D2141" s="6" t="s">
        <v>4917</v>
      </c>
      <c r="E2141" s="7">
        <v>31740000</v>
      </c>
      <c r="F2141" s="8">
        <f t="shared" si="33"/>
        <v>0</v>
      </c>
      <c r="G2141" s="7">
        <v>0</v>
      </c>
      <c r="H2141" s="7">
        <v>31740000</v>
      </c>
    </row>
    <row r="2142" spans="1:8" x14ac:dyDescent="0.25">
      <c r="A2142" s="6" t="s">
        <v>7637</v>
      </c>
      <c r="B2142" s="6" t="s">
        <v>4802</v>
      </c>
      <c r="C2142" s="6" t="s">
        <v>4916</v>
      </c>
      <c r="D2142" s="6" t="s">
        <v>4917</v>
      </c>
      <c r="E2142" s="7">
        <v>25200000</v>
      </c>
      <c r="F2142" s="8">
        <f t="shared" si="33"/>
        <v>0</v>
      </c>
      <c r="G2142" s="7">
        <v>0</v>
      </c>
      <c r="H2142" s="7">
        <v>25200000</v>
      </c>
    </row>
    <row r="2143" spans="1:8" x14ac:dyDescent="0.25">
      <c r="A2143" s="6" t="s">
        <v>7638</v>
      </c>
      <c r="B2143" s="6" t="s">
        <v>2507</v>
      </c>
      <c r="C2143" s="6" t="s">
        <v>4943</v>
      </c>
      <c r="D2143" s="6" t="s">
        <v>4944</v>
      </c>
      <c r="E2143" s="7">
        <v>14400000</v>
      </c>
      <c r="F2143" s="8">
        <f t="shared" si="33"/>
        <v>0</v>
      </c>
      <c r="G2143" s="7">
        <v>0</v>
      </c>
      <c r="H2143" s="7">
        <v>14400000</v>
      </c>
    </row>
    <row r="2144" spans="1:8" x14ac:dyDescent="0.25">
      <c r="A2144" s="6" t="s">
        <v>7639</v>
      </c>
      <c r="B2144" s="6" t="s">
        <v>2941</v>
      </c>
      <c r="C2144" s="6" t="s">
        <v>4943</v>
      </c>
      <c r="D2144" s="6" t="s">
        <v>4944</v>
      </c>
      <c r="E2144" s="7">
        <v>33000000</v>
      </c>
      <c r="F2144" s="8">
        <f t="shared" si="33"/>
        <v>0</v>
      </c>
      <c r="G2144" s="7">
        <v>0</v>
      </c>
      <c r="H2144" s="7">
        <v>33000000</v>
      </c>
    </row>
    <row r="2145" spans="1:8" x14ac:dyDescent="0.25">
      <c r="A2145" s="6" t="s">
        <v>7640</v>
      </c>
      <c r="B2145" s="6" t="s">
        <v>2070</v>
      </c>
      <c r="C2145" s="6" t="s">
        <v>4915</v>
      </c>
      <c r="D2145" s="6" t="s">
        <v>4241</v>
      </c>
      <c r="E2145" s="7">
        <v>16200000</v>
      </c>
      <c r="F2145" s="8">
        <f t="shared" si="33"/>
        <v>0</v>
      </c>
      <c r="G2145" s="7">
        <v>0</v>
      </c>
      <c r="H2145" s="7">
        <v>16200000</v>
      </c>
    </row>
    <row r="2146" spans="1:8" x14ac:dyDescent="0.25">
      <c r="A2146" s="6" t="s">
        <v>7641</v>
      </c>
      <c r="B2146" s="6" t="s">
        <v>3529</v>
      </c>
      <c r="C2146" s="6" t="s">
        <v>5000</v>
      </c>
      <c r="D2146" s="6" t="s">
        <v>5077</v>
      </c>
      <c r="E2146" s="7">
        <v>38160000</v>
      </c>
      <c r="F2146" s="8">
        <f t="shared" si="33"/>
        <v>0</v>
      </c>
      <c r="G2146" s="7">
        <v>0</v>
      </c>
      <c r="H2146" s="7">
        <v>38160000</v>
      </c>
    </row>
    <row r="2147" spans="1:8" x14ac:dyDescent="0.25">
      <c r="A2147" s="6" t="s">
        <v>7642</v>
      </c>
      <c r="B2147" s="6" t="s">
        <v>7643</v>
      </c>
      <c r="C2147" s="6" t="s">
        <v>4910</v>
      </c>
      <c r="D2147" s="6" t="s">
        <v>4932</v>
      </c>
      <c r="E2147" s="7">
        <v>15600000</v>
      </c>
      <c r="F2147" s="8">
        <f t="shared" si="33"/>
        <v>0</v>
      </c>
      <c r="G2147" s="7">
        <v>0</v>
      </c>
      <c r="H2147" s="7">
        <v>15600000</v>
      </c>
    </row>
    <row r="2148" spans="1:8" x14ac:dyDescent="0.25">
      <c r="A2148" s="6" t="s">
        <v>7644</v>
      </c>
      <c r="B2148" s="6" t="s">
        <v>1271</v>
      </c>
      <c r="C2148" s="6" t="s">
        <v>4916</v>
      </c>
      <c r="D2148" s="6" t="s">
        <v>5458</v>
      </c>
      <c r="E2148" s="7">
        <v>10000000</v>
      </c>
      <c r="F2148" s="8">
        <f t="shared" si="33"/>
        <v>0</v>
      </c>
      <c r="G2148" s="7">
        <v>0</v>
      </c>
      <c r="H2148" s="7">
        <v>10000000</v>
      </c>
    </row>
    <row r="2149" spans="1:8" x14ac:dyDescent="0.25">
      <c r="A2149" s="6" t="s">
        <v>7645</v>
      </c>
      <c r="B2149" s="6" t="s">
        <v>517</v>
      </c>
      <c r="C2149" s="6" t="s">
        <v>4967</v>
      </c>
      <c r="D2149" s="6" t="s">
        <v>5004</v>
      </c>
      <c r="E2149" s="7">
        <v>24000000</v>
      </c>
      <c r="F2149" s="8">
        <f t="shared" si="33"/>
        <v>0</v>
      </c>
      <c r="G2149" s="7">
        <v>0</v>
      </c>
      <c r="H2149" s="7">
        <v>24000000</v>
      </c>
    </row>
    <row r="2150" spans="1:8" x14ac:dyDescent="0.25">
      <c r="A2150" s="6" t="s">
        <v>7646</v>
      </c>
      <c r="B2150" s="6" t="s">
        <v>3707</v>
      </c>
      <c r="C2150" s="6" t="s">
        <v>4971</v>
      </c>
      <c r="D2150" s="6" t="s">
        <v>5164</v>
      </c>
      <c r="E2150" s="7">
        <v>25200000</v>
      </c>
      <c r="F2150" s="8">
        <f t="shared" si="33"/>
        <v>0</v>
      </c>
      <c r="G2150" s="7">
        <v>0</v>
      </c>
      <c r="H2150" s="7">
        <v>25200000</v>
      </c>
    </row>
    <row r="2151" spans="1:8" x14ac:dyDescent="0.25">
      <c r="A2151" s="6" t="s">
        <v>7647</v>
      </c>
      <c r="B2151" s="6" t="s">
        <v>3218</v>
      </c>
      <c r="C2151" s="6" t="s">
        <v>4910</v>
      </c>
      <c r="D2151" s="6" t="s">
        <v>5073</v>
      </c>
      <c r="E2151" s="7">
        <v>15000000</v>
      </c>
      <c r="F2151" s="8">
        <f t="shared" si="33"/>
        <v>0</v>
      </c>
      <c r="G2151" s="7">
        <v>0</v>
      </c>
      <c r="H2151" s="7">
        <v>15000000</v>
      </c>
    </row>
    <row r="2152" spans="1:8" x14ac:dyDescent="0.25">
      <c r="A2152" s="6" t="s">
        <v>7648</v>
      </c>
      <c r="B2152" s="6" t="s">
        <v>2559</v>
      </c>
      <c r="C2152" s="6" t="s">
        <v>5032</v>
      </c>
      <c r="D2152" s="6" t="s">
        <v>5100</v>
      </c>
      <c r="E2152" s="7">
        <v>18000000</v>
      </c>
      <c r="F2152" s="8">
        <f t="shared" si="33"/>
        <v>0</v>
      </c>
      <c r="G2152" s="7">
        <v>0</v>
      </c>
      <c r="H2152" s="7">
        <v>18000000</v>
      </c>
    </row>
    <row r="2153" spans="1:8" x14ac:dyDescent="0.25">
      <c r="A2153" s="6" t="s">
        <v>7649</v>
      </c>
      <c r="B2153" s="6" t="s">
        <v>1486</v>
      </c>
      <c r="C2153" s="6" t="s">
        <v>9</v>
      </c>
      <c r="D2153" s="6" t="s">
        <v>4993</v>
      </c>
      <c r="E2153" s="7">
        <v>16222500</v>
      </c>
      <c r="F2153" s="8">
        <f t="shared" si="33"/>
        <v>0</v>
      </c>
      <c r="G2153" s="7">
        <v>0</v>
      </c>
      <c r="H2153" s="7">
        <v>16222500</v>
      </c>
    </row>
    <row r="2154" spans="1:8" x14ac:dyDescent="0.25">
      <c r="A2154" s="6" t="s">
        <v>7650</v>
      </c>
      <c r="B2154" s="6" t="s">
        <v>4816</v>
      </c>
      <c r="C2154" s="6" t="s">
        <v>4919</v>
      </c>
      <c r="D2154" s="6" t="s">
        <v>5094</v>
      </c>
      <c r="E2154" s="7">
        <v>14000000</v>
      </c>
      <c r="F2154" s="8">
        <f t="shared" si="33"/>
        <v>0</v>
      </c>
      <c r="G2154" s="7">
        <v>0</v>
      </c>
      <c r="H2154" s="7">
        <v>14000000</v>
      </c>
    </row>
    <row r="2155" spans="1:8" x14ac:dyDescent="0.25">
      <c r="A2155" s="6" t="s">
        <v>7651</v>
      </c>
      <c r="B2155" s="6" t="s">
        <v>3628</v>
      </c>
      <c r="C2155" s="6" t="s">
        <v>4915</v>
      </c>
      <c r="D2155" s="6" t="s">
        <v>5001</v>
      </c>
      <c r="E2155" s="7">
        <v>13200000</v>
      </c>
      <c r="F2155" s="8">
        <f t="shared" si="33"/>
        <v>0</v>
      </c>
      <c r="G2155" s="7">
        <v>0</v>
      </c>
      <c r="H2155" s="7">
        <v>13200000</v>
      </c>
    </row>
    <row r="2156" spans="1:8" x14ac:dyDescent="0.25">
      <c r="A2156" s="6" t="s">
        <v>7652</v>
      </c>
      <c r="B2156" s="6" t="s">
        <v>7653</v>
      </c>
      <c r="C2156" s="6" t="s">
        <v>4920</v>
      </c>
      <c r="D2156" s="6" t="s">
        <v>3797</v>
      </c>
      <c r="E2156" s="7">
        <v>18000000</v>
      </c>
      <c r="F2156" s="8">
        <f t="shared" si="33"/>
        <v>0</v>
      </c>
      <c r="G2156" s="7">
        <v>0</v>
      </c>
      <c r="H2156" s="7">
        <v>18000000</v>
      </c>
    </row>
    <row r="2157" spans="1:8" x14ac:dyDescent="0.25">
      <c r="A2157" s="6" t="s">
        <v>7654</v>
      </c>
      <c r="B2157" s="6" t="s">
        <v>2378</v>
      </c>
      <c r="C2157" s="6" t="s">
        <v>4916</v>
      </c>
      <c r="D2157" s="6" t="s">
        <v>4917</v>
      </c>
      <c r="E2157" s="7">
        <v>28350000</v>
      </c>
      <c r="F2157" s="8">
        <f t="shared" si="33"/>
        <v>0</v>
      </c>
      <c r="G2157" s="7">
        <v>0</v>
      </c>
      <c r="H2157" s="7">
        <v>28350000</v>
      </c>
    </row>
    <row r="2158" spans="1:8" x14ac:dyDescent="0.25">
      <c r="A2158" s="6" t="s">
        <v>7655</v>
      </c>
      <c r="B2158" s="6" t="s">
        <v>2721</v>
      </c>
      <c r="C2158" s="6" t="s">
        <v>4919</v>
      </c>
      <c r="D2158" s="6" t="s">
        <v>4924</v>
      </c>
      <c r="E2158" s="7">
        <v>16800000</v>
      </c>
      <c r="F2158" s="8">
        <f t="shared" si="33"/>
        <v>0.16666666666666666</v>
      </c>
      <c r="G2158" s="7">
        <v>2800000</v>
      </c>
      <c r="H2158" s="7">
        <v>14000000</v>
      </c>
    </row>
    <row r="2159" spans="1:8" x14ac:dyDescent="0.25">
      <c r="A2159" s="6" t="s">
        <v>7656</v>
      </c>
      <c r="B2159" s="6" t="s">
        <v>7657</v>
      </c>
      <c r="C2159" s="6" t="s">
        <v>4971</v>
      </c>
      <c r="D2159" s="6" t="s">
        <v>5164</v>
      </c>
      <c r="E2159" s="7">
        <v>30000000</v>
      </c>
      <c r="F2159" s="8">
        <f t="shared" si="33"/>
        <v>0</v>
      </c>
      <c r="G2159" s="7">
        <v>0</v>
      </c>
      <c r="H2159" s="7">
        <v>30000000</v>
      </c>
    </row>
    <row r="2160" spans="1:8" x14ac:dyDescent="0.25">
      <c r="A2160" s="6" t="s">
        <v>7658</v>
      </c>
      <c r="B2160" s="6" t="s">
        <v>7659</v>
      </c>
      <c r="C2160" s="6" t="s">
        <v>4920</v>
      </c>
      <c r="D2160" s="6" t="s">
        <v>4921</v>
      </c>
      <c r="E2160" s="7">
        <v>14000000</v>
      </c>
      <c r="F2160" s="8">
        <f t="shared" si="33"/>
        <v>0</v>
      </c>
      <c r="G2160" s="7">
        <v>0</v>
      </c>
      <c r="H2160" s="7">
        <v>14000000</v>
      </c>
    </row>
    <row r="2161" spans="1:8" x14ac:dyDescent="0.25">
      <c r="A2161" s="6" t="s">
        <v>7660</v>
      </c>
      <c r="B2161" s="6" t="s">
        <v>2711</v>
      </c>
      <c r="C2161" s="6" t="s">
        <v>4923</v>
      </c>
      <c r="D2161" s="6" t="s">
        <v>5039</v>
      </c>
      <c r="E2161" s="7">
        <v>6684339636</v>
      </c>
      <c r="F2161" s="8">
        <f t="shared" si="33"/>
        <v>0</v>
      </c>
      <c r="G2161" s="7">
        <v>0</v>
      </c>
      <c r="H2161" s="7">
        <v>6684339636</v>
      </c>
    </row>
    <row r="2162" spans="1:8" x14ac:dyDescent="0.25">
      <c r="A2162" s="6" t="s">
        <v>7661</v>
      </c>
      <c r="B2162" s="6" t="s">
        <v>3417</v>
      </c>
      <c r="C2162" s="6" t="s">
        <v>4948</v>
      </c>
      <c r="D2162" s="6" t="s">
        <v>4949</v>
      </c>
      <c r="E2162" s="7">
        <v>28800000</v>
      </c>
      <c r="F2162" s="8">
        <f t="shared" si="33"/>
        <v>0</v>
      </c>
      <c r="G2162" s="7">
        <v>0</v>
      </c>
      <c r="H2162" s="7">
        <v>28800000</v>
      </c>
    </row>
    <row r="2163" spans="1:8" x14ac:dyDescent="0.25">
      <c r="A2163" s="6" t="s">
        <v>7662</v>
      </c>
      <c r="B2163" s="6" t="s">
        <v>4760</v>
      </c>
      <c r="C2163" s="6" t="s">
        <v>4931</v>
      </c>
      <c r="D2163" s="6" t="s">
        <v>5027</v>
      </c>
      <c r="E2163" s="7">
        <v>20400000</v>
      </c>
      <c r="F2163" s="8">
        <f t="shared" si="33"/>
        <v>0</v>
      </c>
      <c r="G2163" s="7">
        <v>0</v>
      </c>
      <c r="H2163" s="7">
        <v>20400000</v>
      </c>
    </row>
    <row r="2164" spans="1:8" x14ac:dyDescent="0.25">
      <c r="A2164" s="6" t="s">
        <v>7663</v>
      </c>
      <c r="B2164" s="6" t="s">
        <v>1184</v>
      </c>
      <c r="C2164" s="6" t="s">
        <v>5155</v>
      </c>
      <c r="D2164" s="6" t="s">
        <v>5156</v>
      </c>
      <c r="E2164" s="7">
        <v>22200000</v>
      </c>
      <c r="F2164" s="8">
        <f t="shared" si="33"/>
        <v>0</v>
      </c>
      <c r="G2164" s="7">
        <v>0</v>
      </c>
      <c r="H2164" s="7">
        <v>22200000</v>
      </c>
    </row>
    <row r="2165" spans="1:8" x14ac:dyDescent="0.25">
      <c r="A2165" s="6" t="s">
        <v>7664</v>
      </c>
      <c r="B2165" s="6" t="s">
        <v>698</v>
      </c>
      <c r="C2165" s="6" t="s">
        <v>9</v>
      </c>
      <c r="D2165" s="6" t="s">
        <v>5651</v>
      </c>
      <c r="E2165" s="7">
        <v>24000000</v>
      </c>
      <c r="F2165" s="8">
        <f t="shared" si="33"/>
        <v>0</v>
      </c>
      <c r="G2165" s="7">
        <v>0</v>
      </c>
      <c r="H2165" s="7">
        <v>24000000</v>
      </c>
    </row>
    <row r="2166" spans="1:8" x14ac:dyDescent="0.25">
      <c r="A2166" s="6" t="s">
        <v>7665</v>
      </c>
      <c r="B2166" s="6" t="s">
        <v>4550</v>
      </c>
      <c r="C2166" s="6" t="s">
        <v>4919</v>
      </c>
      <c r="D2166" s="6" t="s">
        <v>4924</v>
      </c>
      <c r="E2166" s="7">
        <v>18900000</v>
      </c>
      <c r="F2166" s="8">
        <f t="shared" si="33"/>
        <v>0</v>
      </c>
      <c r="G2166" s="7">
        <v>0</v>
      </c>
      <c r="H2166" s="7">
        <v>18900000</v>
      </c>
    </row>
    <row r="2167" spans="1:8" x14ac:dyDescent="0.25">
      <c r="A2167" s="6" t="s">
        <v>7666</v>
      </c>
      <c r="B2167" s="6" t="s">
        <v>7667</v>
      </c>
      <c r="C2167" s="6" t="s">
        <v>4919</v>
      </c>
      <c r="D2167" s="6" t="s">
        <v>4924</v>
      </c>
      <c r="E2167" s="7">
        <v>12000000</v>
      </c>
      <c r="F2167" s="8">
        <f t="shared" si="33"/>
        <v>0</v>
      </c>
      <c r="G2167" s="7">
        <v>0</v>
      </c>
      <c r="H2167" s="7">
        <v>12000000</v>
      </c>
    </row>
    <row r="2168" spans="1:8" x14ac:dyDescent="0.25">
      <c r="A2168" s="6" t="s">
        <v>7668</v>
      </c>
      <c r="B2168" s="6" t="s">
        <v>3917</v>
      </c>
      <c r="C2168" s="6" t="s">
        <v>4919</v>
      </c>
      <c r="D2168" s="6" t="s">
        <v>5094</v>
      </c>
      <c r="E2168" s="7">
        <v>18000000</v>
      </c>
      <c r="F2168" s="8">
        <f t="shared" si="33"/>
        <v>0</v>
      </c>
      <c r="G2168" s="7">
        <v>0</v>
      </c>
      <c r="H2168" s="7">
        <v>18000000</v>
      </c>
    </row>
    <row r="2169" spans="1:8" x14ac:dyDescent="0.25">
      <c r="A2169" s="6" t="s">
        <v>7669</v>
      </c>
      <c r="B2169" s="6" t="s">
        <v>2030</v>
      </c>
      <c r="C2169" s="6" t="s">
        <v>9</v>
      </c>
      <c r="D2169" s="6" t="s">
        <v>5162</v>
      </c>
      <c r="E2169" s="7">
        <v>13518750</v>
      </c>
      <c r="F2169" s="8">
        <f t="shared" si="33"/>
        <v>0</v>
      </c>
      <c r="G2169" s="7">
        <v>0</v>
      </c>
      <c r="H2169" s="7">
        <v>13518750</v>
      </c>
    </row>
    <row r="2170" spans="1:8" x14ac:dyDescent="0.25">
      <c r="A2170" s="6" t="s">
        <v>7670</v>
      </c>
      <c r="B2170" s="6" t="s">
        <v>1695</v>
      </c>
      <c r="C2170" s="6" t="s">
        <v>4931</v>
      </c>
      <c r="D2170" s="6" t="s">
        <v>5027</v>
      </c>
      <c r="E2170" s="7">
        <v>31800000</v>
      </c>
      <c r="F2170" s="8">
        <f t="shared" si="33"/>
        <v>0</v>
      </c>
      <c r="G2170" s="7">
        <v>0</v>
      </c>
      <c r="H2170" s="7">
        <v>31800000</v>
      </c>
    </row>
    <row r="2171" spans="1:8" x14ac:dyDescent="0.25">
      <c r="A2171" s="6" t="s">
        <v>7671</v>
      </c>
      <c r="B2171" s="6" t="s">
        <v>444</v>
      </c>
      <c r="C2171" s="6" t="s">
        <v>4968</v>
      </c>
      <c r="D2171" s="6" t="s">
        <v>4969</v>
      </c>
      <c r="E2171" s="7">
        <v>25956000</v>
      </c>
      <c r="F2171" s="8">
        <f t="shared" si="33"/>
        <v>0</v>
      </c>
      <c r="G2171" s="7">
        <v>0</v>
      </c>
      <c r="H2171" s="7">
        <v>25956000</v>
      </c>
    </row>
    <row r="2172" spans="1:8" x14ac:dyDescent="0.25">
      <c r="A2172" s="6" t="s">
        <v>7672</v>
      </c>
      <c r="B2172" s="6" t="s">
        <v>550</v>
      </c>
      <c r="C2172" s="6" t="s">
        <v>4946</v>
      </c>
      <c r="D2172" s="6" t="s">
        <v>4985</v>
      </c>
      <c r="E2172" s="7">
        <v>28800000</v>
      </c>
      <c r="F2172" s="8">
        <f t="shared" si="33"/>
        <v>0</v>
      </c>
      <c r="G2172" s="7">
        <v>0</v>
      </c>
      <c r="H2172" s="7">
        <v>28800000</v>
      </c>
    </row>
    <row r="2173" spans="1:8" x14ac:dyDescent="0.25">
      <c r="A2173" s="6" t="s">
        <v>7673</v>
      </c>
      <c r="B2173" s="6" t="s">
        <v>1298</v>
      </c>
      <c r="C2173" s="6" t="s">
        <v>4911</v>
      </c>
      <c r="D2173" s="6" t="s">
        <v>4912</v>
      </c>
      <c r="E2173" s="7">
        <v>16200000</v>
      </c>
      <c r="F2173" s="8">
        <f t="shared" si="33"/>
        <v>0</v>
      </c>
      <c r="G2173" s="7">
        <v>0</v>
      </c>
      <c r="H2173" s="7">
        <v>16200000</v>
      </c>
    </row>
    <row r="2174" spans="1:8" x14ac:dyDescent="0.25">
      <c r="A2174" s="6" t="s">
        <v>7674</v>
      </c>
      <c r="B2174" s="6" t="s">
        <v>7675</v>
      </c>
      <c r="C2174" s="6" t="s">
        <v>4919</v>
      </c>
      <c r="D2174" s="6" t="s">
        <v>4924</v>
      </c>
      <c r="E2174" s="7">
        <v>2426378375</v>
      </c>
      <c r="F2174" s="8">
        <f t="shared" si="33"/>
        <v>0</v>
      </c>
      <c r="G2174" s="7">
        <v>0</v>
      </c>
      <c r="H2174" s="7">
        <v>2426378375</v>
      </c>
    </row>
    <row r="2175" spans="1:8" x14ac:dyDescent="0.25">
      <c r="A2175" s="6" t="s">
        <v>7676</v>
      </c>
      <c r="B2175" s="6" t="s">
        <v>2282</v>
      </c>
      <c r="C2175" s="6" t="s">
        <v>4923</v>
      </c>
      <c r="D2175" s="6" t="s">
        <v>4962</v>
      </c>
      <c r="E2175" s="7">
        <v>20910000</v>
      </c>
      <c r="F2175" s="8">
        <f t="shared" si="33"/>
        <v>0</v>
      </c>
      <c r="G2175" s="7">
        <v>0</v>
      </c>
      <c r="H2175" s="7">
        <v>20910000</v>
      </c>
    </row>
    <row r="2176" spans="1:8" x14ac:dyDescent="0.25">
      <c r="A2176" s="6" t="s">
        <v>7677</v>
      </c>
      <c r="B2176" s="6" t="s">
        <v>7678</v>
      </c>
      <c r="C2176" s="6" t="s">
        <v>5178</v>
      </c>
      <c r="D2176" s="6" t="s">
        <v>4928</v>
      </c>
      <c r="E2176" s="7">
        <v>16800000</v>
      </c>
      <c r="F2176" s="8">
        <f t="shared" si="33"/>
        <v>0</v>
      </c>
      <c r="G2176" s="7">
        <v>0</v>
      </c>
      <c r="H2176" s="7">
        <v>16800000</v>
      </c>
    </row>
    <row r="2177" spans="1:8" x14ac:dyDescent="0.25">
      <c r="A2177" s="6" t="s">
        <v>7679</v>
      </c>
      <c r="B2177" s="6" t="s">
        <v>4279</v>
      </c>
      <c r="C2177" s="6" t="s">
        <v>5032</v>
      </c>
      <c r="D2177" s="6" t="s">
        <v>5100</v>
      </c>
      <c r="E2177" s="7">
        <v>24000000</v>
      </c>
      <c r="F2177" s="8">
        <f t="shared" si="33"/>
        <v>0</v>
      </c>
      <c r="G2177" s="7">
        <v>0</v>
      </c>
      <c r="H2177" s="7">
        <v>24000000</v>
      </c>
    </row>
    <row r="2178" spans="1:8" x14ac:dyDescent="0.25">
      <c r="A2178" s="6" t="s">
        <v>7680</v>
      </c>
      <c r="B2178" s="6" t="s">
        <v>3278</v>
      </c>
      <c r="C2178" s="6" t="s">
        <v>4971</v>
      </c>
      <c r="D2178" s="6" t="s">
        <v>6620</v>
      </c>
      <c r="E2178" s="7">
        <v>14000000</v>
      </c>
      <c r="F2178" s="8">
        <f t="shared" si="33"/>
        <v>0</v>
      </c>
      <c r="G2178" s="7">
        <v>0</v>
      </c>
      <c r="H2178" s="7">
        <v>14000000</v>
      </c>
    </row>
    <row r="2179" spans="1:8" x14ac:dyDescent="0.25">
      <c r="A2179" s="6" t="s">
        <v>7681</v>
      </c>
      <c r="B2179" s="6" t="s">
        <v>4620</v>
      </c>
      <c r="C2179" s="6" t="s">
        <v>4964</v>
      </c>
      <c r="D2179" s="6" t="s">
        <v>5448</v>
      </c>
      <c r="E2179" s="7">
        <v>32169600</v>
      </c>
      <c r="F2179" s="8">
        <f t="shared" ref="F2179:F2242" si="34">G2179/E2179</f>
        <v>0</v>
      </c>
      <c r="G2179" s="7">
        <v>0</v>
      </c>
      <c r="H2179" s="7">
        <v>32169600</v>
      </c>
    </row>
    <row r="2180" spans="1:8" x14ac:dyDescent="0.25">
      <c r="A2180" s="6" t="s">
        <v>7682</v>
      </c>
      <c r="B2180" s="6" t="s">
        <v>4742</v>
      </c>
      <c r="C2180" s="6" t="s">
        <v>4910</v>
      </c>
      <c r="D2180" s="6" t="s">
        <v>4932</v>
      </c>
      <c r="E2180" s="7">
        <v>25800000</v>
      </c>
      <c r="F2180" s="8">
        <f t="shared" si="34"/>
        <v>0.16666666666666666</v>
      </c>
      <c r="G2180" s="7">
        <v>4300000</v>
      </c>
      <c r="H2180" s="7">
        <v>21500000</v>
      </c>
    </row>
    <row r="2181" spans="1:8" x14ac:dyDescent="0.25">
      <c r="A2181" s="6" t="s">
        <v>7683</v>
      </c>
      <c r="B2181" s="6" t="s">
        <v>7684</v>
      </c>
      <c r="C2181" s="6" t="s">
        <v>4923</v>
      </c>
      <c r="D2181" s="6" t="s">
        <v>4962</v>
      </c>
      <c r="E2181" s="7">
        <v>27000000</v>
      </c>
      <c r="F2181" s="8">
        <f t="shared" si="34"/>
        <v>0</v>
      </c>
      <c r="G2181" s="7">
        <v>0</v>
      </c>
      <c r="H2181" s="7">
        <v>27000000</v>
      </c>
    </row>
    <row r="2182" spans="1:8" x14ac:dyDescent="0.25">
      <c r="A2182" s="6" t="s">
        <v>7685</v>
      </c>
      <c r="B2182" s="6" t="s">
        <v>4851</v>
      </c>
      <c r="C2182" s="6" t="s">
        <v>4916</v>
      </c>
      <c r="D2182" s="6" t="s">
        <v>5195</v>
      </c>
      <c r="E2182" s="7">
        <v>25200000</v>
      </c>
      <c r="F2182" s="8">
        <f t="shared" si="34"/>
        <v>0.14285714285714285</v>
      </c>
      <c r="G2182" s="7">
        <v>3600000</v>
      </c>
      <c r="H2182" s="7">
        <v>21600000</v>
      </c>
    </row>
    <row r="2183" spans="1:8" x14ac:dyDescent="0.25">
      <c r="A2183" s="6" t="s">
        <v>7686</v>
      </c>
      <c r="B2183" s="6" t="s">
        <v>3978</v>
      </c>
      <c r="C2183" s="6" t="s">
        <v>5111</v>
      </c>
      <c r="D2183" s="6" t="s">
        <v>5164</v>
      </c>
      <c r="E2183" s="7">
        <v>17500000</v>
      </c>
      <c r="F2183" s="8">
        <f t="shared" si="34"/>
        <v>0</v>
      </c>
      <c r="G2183" s="7">
        <v>0</v>
      </c>
      <c r="H2183" s="7">
        <v>17500000</v>
      </c>
    </row>
    <row r="2184" spans="1:8" x14ac:dyDescent="0.25">
      <c r="A2184" s="6" t="s">
        <v>7687</v>
      </c>
      <c r="B2184" s="6" t="s">
        <v>1529</v>
      </c>
      <c r="C2184" s="6" t="s">
        <v>4920</v>
      </c>
      <c r="D2184" s="6" t="s">
        <v>4987</v>
      </c>
      <c r="E2184" s="7">
        <v>33600000</v>
      </c>
      <c r="F2184" s="8">
        <f t="shared" si="34"/>
        <v>0</v>
      </c>
      <c r="G2184" s="7">
        <v>0</v>
      </c>
      <c r="H2184" s="7">
        <v>33600000</v>
      </c>
    </row>
    <row r="2185" spans="1:8" x14ac:dyDescent="0.25">
      <c r="A2185" s="6" t="s">
        <v>7688</v>
      </c>
      <c r="B2185" s="6" t="s">
        <v>3122</v>
      </c>
      <c r="C2185" s="6" t="s">
        <v>4943</v>
      </c>
      <c r="D2185" s="6" t="s">
        <v>5019</v>
      </c>
      <c r="E2185" s="7">
        <v>36000000</v>
      </c>
      <c r="F2185" s="8">
        <f t="shared" si="34"/>
        <v>0</v>
      </c>
      <c r="G2185" s="7">
        <v>0</v>
      </c>
      <c r="H2185" s="7">
        <v>36000000</v>
      </c>
    </row>
    <row r="2186" spans="1:8" x14ac:dyDescent="0.25">
      <c r="A2186" s="6" t="s">
        <v>7689</v>
      </c>
      <c r="B2186" s="6" t="s">
        <v>1077</v>
      </c>
      <c r="C2186" s="6" t="s">
        <v>4920</v>
      </c>
      <c r="D2186" s="6" t="s">
        <v>3797</v>
      </c>
      <c r="E2186" s="7">
        <v>23310000</v>
      </c>
      <c r="F2186" s="8">
        <f t="shared" si="34"/>
        <v>0</v>
      </c>
      <c r="G2186" s="7">
        <v>0</v>
      </c>
      <c r="H2186" s="7">
        <v>23310000</v>
      </c>
    </row>
    <row r="2187" spans="1:8" x14ac:dyDescent="0.25">
      <c r="A2187" s="6" t="s">
        <v>7690</v>
      </c>
      <c r="B2187" s="6" t="s">
        <v>3405</v>
      </c>
      <c r="C2187" s="6" t="s">
        <v>4916</v>
      </c>
      <c r="D2187" s="6" t="s">
        <v>4917</v>
      </c>
      <c r="E2187" s="7">
        <v>19216800</v>
      </c>
      <c r="F2187" s="8">
        <f t="shared" si="34"/>
        <v>0</v>
      </c>
      <c r="G2187" s="7">
        <v>0</v>
      </c>
      <c r="H2187" s="7">
        <v>19216800</v>
      </c>
    </row>
    <row r="2188" spans="1:8" x14ac:dyDescent="0.25">
      <c r="A2188" s="6" t="s">
        <v>7691</v>
      </c>
      <c r="B2188" s="6" t="s">
        <v>2910</v>
      </c>
      <c r="C2188" s="6" t="s">
        <v>5032</v>
      </c>
      <c r="D2188" s="6" t="s">
        <v>5100</v>
      </c>
      <c r="E2188" s="7">
        <v>22200000</v>
      </c>
      <c r="F2188" s="8">
        <f t="shared" si="34"/>
        <v>0</v>
      </c>
      <c r="G2188" s="7">
        <v>0</v>
      </c>
      <c r="H2188" s="7">
        <v>22200000</v>
      </c>
    </row>
    <row r="2189" spans="1:8" x14ac:dyDescent="0.25">
      <c r="A2189" s="6" t="s">
        <v>7692</v>
      </c>
      <c r="B2189" s="6" t="s">
        <v>968</v>
      </c>
      <c r="C2189" s="6" t="s">
        <v>4976</v>
      </c>
      <c r="D2189" s="6" t="s">
        <v>5089</v>
      </c>
      <c r="E2189" s="7">
        <v>27000000</v>
      </c>
      <c r="F2189" s="8">
        <f t="shared" si="34"/>
        <v>0</v>
      </c>
      <c r="G2189" s="7">
        <v>0</v>
      </c>
      <c r="H2189" s="7">
        <v>27000000</v>
      </c>
    </row>
    <row r="2190" spans="1:8" x14ac:dyDescent="0.25">
      <c r="A2190" s="6" t="s">
        <v>7693</v>
      </c>
      <c r="B2190" s="6" t="s">
        <v>7694</v>
      </c>
      <c r="C2190" s="6" t="s">
        <v>4923</v>
      </c>
      <c r="D2190" s="6" t="s">
        <v>5012</v>
      </c>
      <c r="E2190" s="7">
        <v>10000000</v>
      </c>
      <c r="F2190" s="8">
        <f t="shared" si="34"/>
        <v>0</v>
      </c>
      <c r="G2190" s="7">
        <v>0</v>
      </c>
      <c r="H2190" s="7">
        <v>10000000</v>
      </c>
    </row>
    <row r="2191" spans="1:8" x14ac:dyDescent="0.25">
      <c r="A2191" s="6" t="s">
        <v>7695</v>
      </c>
      <c r="B2191" s="6" t="s">
        <v>1404</v>
      </c>
      <c r="C2191" s="6" t="s">
        <v>4959</v>
      </c>
      <c r="D2191" s="6" t="s">
        <v>4960</v>
      </c>
      <c r="E2191" s="7">
        <v>13800000</v>
      </c>
      <c r="F2191" s="8">
        <f t="shared" si="34"/>
        <v>0</v>
      </c>
      <c r="G2191" s="7">
        <v>0</v>
      </c>
      <c r="H2191" s="7">
        <v>13800000</v>
      </c>
    </row>
    <row r="2192" spans="1:8" x14ac:dyDescent="0.25">
      <c r="A2192" s="6" t="s">
        <v>7696</v>
      </c>
      <c r="B2192" s="6" t="s">
        <v>959</v>
      </c>
      <c r="C2192" s="6" t="s">
        <v>4910</v>
      </c>
      <c r="D2192" s="6" t="s">
        <v>4944</v>
      </c>
      <c r="E2192" s="7">
        <v>22200000</v>
      </c>
      <c r="F2192" s="8">
        <f t="shared" si="34"/>
        <v>0</v>
      </c>
      <c r="G2192" s="7">
        <v>0</v>
      </c>
      <c r="H2192" s="7">
        <v>22200000</v>
      </c>
    </row>
    <row r="2193" spans="1:8" x14ac:dyDescent="0.25">
      <c r="A2193" s="6" t="s">
        <v>7697</v>
      </c>
      <c r="B2193" s="6" t="s">
        <v>7698</v>
      </c>
      <c r="C2193" s="6" t="s">
        <v>5032</v>
      </c>
      <c r="D2193" s="6" t="s">
        <v>5100</v>
      </c>
      <c r="E2193" s="7">
        <v>42000000</v>
      </c>
      <c r="F2193" s="8">
        <f t="shared" si="34"/>
        <v>0</v>
      </c>
      <c r="G2193" s="7">
        <v>0</v>
      </c>
      <c r="H2193" s="7">
        <v>42000000</v>
      </c>
    </row>
    <row r="2194" spans="1:8" x14ac:dyDescent="0.25">
      <c r="A2194" s="6" t="s">
        <v>7699</v>
      </c>
      <c r="B2194" s="6" t="s">
        <v>2509</v>
      </c>
      <c r="C2194" s="6" t="s">
        <v>4940</v>
      </c>
      <c r="D2194" s="6" t="s">
        <v>4941</v>
      </c>
      <c r="E2194" s="7">
        <v>25800000</v>
      </c>
      <c r="F2194" s="8">
        <f t="shared" si="34"/>
        <v>0.16666666666666666</v>
      </c>
      <c r="G2194" s="7">
        <v>4300000</v>
      </c>
      <c r="H2194" s="7">
        <v>21500000</v>
      </c>
    </row>
    <row r="2195" spans="1:8" x14ac:dyDescent="0.25">
      <c r="A2195" s="6" t="s">
        <v>7700</v>
      </c>
      <c r="B2195" s="6" t="s">
        <v>314</v>
      </c>
      <c r="C2195" s="6" t="s">
        <v>4943</v>
      </c>
      <c r="D2195" s="6" t="s">
        <v>6347</v>
      </c>
      <c r="E2195" s="7">
        <v>24000000</v>
      </c>
      <c r="F2195" s="8">
        <f t="shared" si="34"/>
        <v>0</v>
      </c>
      <c r="G2195" s="7">
        <v>0</v>
      </c>
      <c r="H2195" s="7">
        <v>24000000</v>
      </c>
    </row>
    <row r="2196" spans="1:8" x14ac:dyDescent="0.25">
      <c r="A2196" s="6" t="s">
        <v>7701</v>
      </c>
      <c r="B2196" s="6" t="s">
        <v>7702</v>
      </c>
      <c r="C2196" s="6" t="s">
        <v>5392</v>
      </c>
      <c r="D2196" s="6" t="s">
        <v>5216</v>
      </c>
      <c r="E2196" s="7">
        <v>16800000</v>
      </c>
      <c r="F2196" s="8">
        <f t="shared" si="34"/>
        <v>0</v>
      </c>
      <c r="G2196" s="7">
        <v>0</v>
      </c>
      <c r="H2196" s="7">
        <v>16800000</v>
      </c>
    </row>
    <row r="2197" spans="1:8" x14ac:dyDescent="0.25">
      <c r="A2197" s="6" t="s">
        <v>7703</v>
      </c>
      <c r="B2197" s="6" t="s">
        <v>4223</v>
      </c>
      <c r="C2197" s="6" t="s">
        <v>4916</v>
      </c>
      <c r="D2197" s="6" t="s">
        <v>4917</v>
      </c>
      <c r="E2197" s="7">
        <v>23940000</v>
      </c>
      <c r="F2197" s="8">
        <f t="shared" si="34"/>
        <v>0</v>
      </c>
      <c r="G2197" s="7">
        <v>0</v>
      </c>
      <c r="H2197" s="7">
        <v>23940000</v>
      </c>
    </row>
    <row r="2198" spans="1:8" x14ac:dyDescent="0.25">
      <c r="A2198" s="6" t="s">
        <v>7704</v>
      </c>
      <c r="B2198" s="6" t="s">
        <v>4519</v>
      </c>
      <c r="C2198" s="6" t="s">
        <v>4971</v>
      </c>
      <c r="D2198" s="6" t="s">
        <v>4972</v>
      </c>
      <c r="E2198" s="7">
        <v>37800000</v>
      </c>
      <c r="F2198" s="8">
        <f t="shared" si="34"/>
        <v>0.25</v>
      </c>
      <c r="G2198" s="7">
        <v>9450000</v>
      </c>
      <c r="H2198" s="7">
        <v>28350000</v>
      </c>
    </row>
    <row r="2199" spans="1:8" x14ac:dyDescent="0.25">
      <c r="A2199" s="6" t="s">
        <v>7705</v>
      </c>
      <c r="B2199" s="6" t="s">
        <v>4130</v>
      </c>
      <c r="C2199" s="6" t="s">
        <v>4946</v>
      </c>
      <c r="D2199" s="6" t="s">
        <v>5014</v>
      </c>
      <c r="E2199" s="7">
        <v>23200000</v>
      </c>
      <c r="F2199" s="8">
        <f t="shared" si="34"/>
        <v>0</v>
      </c>
      <c r="G2199" s="7">
        <v>0</v>
      </c>
      <c r="H2199" s="7">
        <v>23200000</v>
      </c>
    </row>
    <row r="2200" spans="1:8" x14ac:dyDescent="0.25">
      <c r="A2200" s="6" t="s">
        <v>7706</v>
      </c>
      <c r="B2200" s="6" t="s">
        <v>4022</v>
      </c>
      <c r="C2200" s="6" t="s">
        <v>5032</v>
      </c>
      <c r="D2200" s="6" t="s">
        <v>5100</v>
      </c>
      <c r="E2200" s="7">
        <v>16200000</v>
      </c>
      <c r="F2200" s="8">
        <f t="shared" si="34"/>
        <v>0</v>
      </c>
      <c r="G2200" s="7">
        <v>0</v>
      </c>
      <c r="H2200" s="7">
        <v>16200000</v>
      </c>
    </row>
    <row r="2201" spans="1:8" x14ac:dyDescent="0.25">
      <c r="A2201" s="6" t="s">
        <v>7707</v>
      </c>
      <c r="B2201" s="6" t="s">
        <v>1091</v>
      </c>
      <c r="C2201" s="6" t="s">
        <v>5000</v>
      </c>
      <c r="D2201" s="6" t="s">
        <v>5077</v>
      </c>
      <c r="E2201" s="7">
        <v>15600000</v>
      </c>
      <c r="F2201" s="8">
        <f t="shared" si="34"/>
        <v>0</v>
      </c>
      <c r="G2201" s="7">
        <v>0</v>
      </c>
      <c r="H2201" s="7">
        <v>15600000</v>
      </c>
    </row>
    <row r="2202" spans="1:8" x14ac:dyDescent="0.25">
      <c r="A2202" s="6" t="s">
        <v>7708</v>
      </c>
      <c r="B2202" s="6" t="s">
        <v>632</v>
      </c>
      <c r="C2202" s="6" t="s">
        <v>5210</v>
      </c>
      <c r="D2202" s="6" t="s">
        <v>5814</v>
      </c>
      <c r="E2202" s="7">
        <v>20000000</v>
      </c>
      <c r="F2202" s="8">
        <f t="shared" si="34"/>
        <v>0</v>
      </c>
      <c r="G2202" s="7">
        <v>0</v>
      </c>
      <c r="H2202" s="7">
        <v>20000000</v>
      </c>
    </row>
    <row r="2203" spans="1:8" x14ac:dyDescent="0.25">
      <c r="A2203" s="6" t="s">
        <v>7709</v>
      </c>
      <c r="B2203" s="6" t="s">
        <v>3371</v>
      </c>
      <c r="C2203" s="6" t="s">
        <v>4916</v>
      </c>
      <c r="D2203" s="6" t="s">
        <v>283</v>
      </c>
      <c r="E2203" s="7">
        <v>999999999</v>
      </c>
      <c r="F2203" s="8">
        <f t="shared" si="34"/>
        <v>0</v>
      </c>
      <c r="G2203" s="7">
        <v>0</v>
      </c>
      <c r="H2203" s="7">
        <v>999999999</v>
      </c>
    </row>
    <row r="2204" spans="1:8" x14ac:dyDescent="0.25">
      <c r="A2204" s="6" t="s">
        <v>7710</v>
      </c>
      <c r="B2204" s="6" t="s">
        <v>809</v>
      </c>
      <c r="C2204" s="6" t="s">
        <v>5032</v>
      </c>
      <c r="D2204" s="6" t="s">
        <v>5100</v>
      </c>
      <c r="E2204" s="7">
        <v>24000000</v>
      </c>
      <c r="F2204" s="8">
        <f t="shared" si="34"/>
        <v>0</v>
      </c>
      <c r="G2204" s="7">
        <v>0</v>
      </c>
      <c r="H2204" s="7">
        <v>24000000</v>
      </c>
    </row>
    <row r="2205" spans="1:8" x14ac:dyDescent="0.25">
      <c r="A2205" s="6" t="s">
        <v>7711</v>
      </c>
      <c r="B2205" s="6" t="s">
        <v>3703</v>
      </c>
      <c r="C2205" s="6" t="s">
        <v>5000</v>
      </c>
      <c r="D2205" s="6" t="s">
        <v>5077</v>
      </c>
      <c r="E2205" s="7">
        <v>28525614</v>
      </c>
      <c r="F2205" s="8">
        <f t="shared" si="34"/>
        <v>0</v>
      </c>
      <c r="G2205" s="7">
        <v>0</v>
      </c>
      <c r="H2205" s="7">
        <v>28525614</v>
      </c>
    </row>
    <row r="2206" spans="1:8" x14ac:dyDescent="0.25">
      <c r="A2206" s="6" t="s">
        <v>7712</v>
      </c>
      <c r="B2206" s="6" t="s">
        <v>236</v>
      </c>
      <c r="C2206" s="6" t="s">
        <v>4919</v>
      </c>
      <c r="D2206" s="6" t="s">
        <v>5094</v>
      </c>
      <c r="E2206" s="7">
        <v>14000000</v>
      </c>
      <c r="F2206" s="8">
        <f t="shared" si="34"/>
        <v>0</v>
      </c>
      <c r="G2206" s="7">
        <v>0</v>
      </c>
      <c r="H2206" s="7">
        <v>14000000</v>
      </c>
    </row>
    <row r="2207" spans="1:8" x14ac:dyDescent="0.25">
      <c r="A2207" s="6" t="s">
        <v>7713</v>
      </c>
      <c r="B2207" s="6" t="s">
        <v>609</v>
      </c>
      <c r="C2207" s="6" t="s">
        <v>4946</v>
      </c>
      <c r="D2207" s="6" t="s">
        <v>4985</v>
      </c>
      <c r="E2207" s="7">
        <v>31800000</v>
      </c>
      <c r="F2207" s="8">
        <f t="shared" si="34"/>
        <v>0</v>
      </c>
      <c r="G2207" s="7">
        <v>0</v>
      </c>
      <c r="H2207" s="7">
        <v>31800000</v>
      </c>
    </row>
    <row r="2208" spans="1:8" x14ac:dyDescent="0.25">
      <c r="A2208" s="6" t="s">
        <v>7714</v>
      </c>
      <c r="B2208" s="6" t="s">
        <v>18</v>
      </c>
      <c r="C2208" s="6" t="s">
        <v>4916</v>
      </c>
      <c r="D2208" s="6" t="s">
        <v>5458</v>
      </c>
      <c r="E2208" s="7">
        <v>18000000</v>
      </c>
      <c r="F2208" s="8">
        <f t="shared" si="34"/>
        <v>0</v>
      </c>
      <c r="G2208" s="7">
        <v>0</v>
      </c>
      <c r="H2208" s="7">
        <v>18000000</v>
      </c>
    </row>
    <row r="2209" spans="1:8" x14ac:dyDescent="0.25">
      <c r="A2209" s="6" t="s">
        <v>7715</v>
      </c>
      <c r="B2209" s="6" t="s">
        <v>958</v>
      </c>
      <c r="C2209" s="6" t="s">
        <v>5032</v>
      </c>
      <c r="D2209" s="6" t="s">
        <v>5100</v>
      </c>
      <c r="E2209" s="7">
        <v>20700000</v>
      </c>
      <c r="F2209" s="8">
        <f t="shared" si="34"/>
        <v>0</v>
      </c>
      <c r="G2209" s="7">
        <v>0</v>
      </c>
      <c r="H2209" s="7">
        <v>20700000</v>
      </c>
    </row>
    <row r="2210" spans="1:8" x14ac:dyDescent="0.25">
      <c r="A2210" s="6" t="s">
        <v>7716</v>
      </c>
      <c r="B2210" s="6" t="s">
        <v>486</v>
      </c>
      <c r="C2210" s="6" t="s">
        <v>4971</v>
      </c>
      <c r="D2210" s="6" t="s">
        <v>5112</v>
      </c>
      <c r="E2210" s="7">
        <v>22500000</v>
      </c>
      <c r="F2210" s="8">
        <f t="shared" si="34"/>
        <v>0</v>
      </c>
      <c r="G2210" s="7">
        <v>0</v>
      </c>
      <c r="H2210" s="7">
        <v>22500000</v>
      </c>
    </row>
    <row r="2211" spans="1:8" x14ac:dyDescent="0.25">
      <c r="A2211" s="6" t="s">
        <v>7717</v>
      </c>
      <c r="B2211" s="6" t="s">
        <v>319</v>
      </c>
      <c r="C2211" s="6" t="s">
        <v>5032</v>
      </c>
      <c r="D2211" s="6" t="s">
        <v>5100</v>
      </c>
      <c r="E2211" s="7">
        <v>30000000</v>
      </c>
      <c r="F2211" s="8">
        <f t="shared" si="34"/>
        <v>0</v>
      </c>
      <c r="G2211" s="7">
        <v>0</v>
      </c>
      <c r="H2211" s="7">
        <v>30000000</v>
      </c>
    </row>
    <row r="2212" spans="1:8" x14ac:dyDescent="0.25">
      <c r="A2212" s="6" t="s">
        <v>7718</v>
      </c>
      <c r="B2212" s="6" t="s">
        <v>3240</v>
      </c>
      <c r="C2212" s="6" t="s">
        <v>4934</v>
      </c>
      <c r="D2212" s="6" t="s">
        <v>5317</v>
      </c>
      <c r="E2212" s="7">
        <v>20000000</v>
      </c>
      <c r="F2212" s="8">
        <f t="shared" si="34"/>
        <v>0</v>
      </c>
      <c r="G2212" s="7">
        <v>0</v>
      </c>
      <c r="H2212" s="7">
        <v>20000000</v>
      </c>
    </row>
    <row r="2213" spans="1:8" x14ac:dyDescent="0.25">
      <c r="A2213" s="6" t="s">
        <v>7719</v>
      </c>
      <c r="B2213" s="6" t="s">
        <v>795</v>
      </c>
      <c r="C2213" s="6" t="s">
        <v>4911</v>
      </c>
      <c r="D2213" s="6" t="s">
        <v>5059</v>
      </c>
      <c r="E2213" s="7">
        <v>13200000</v>
      </c>
      <c r="F2213" s="8">
        <f t="shared" si="34"/>
        <v>0</v>
      </c>
      <c r="G2213" s="7">
        <v>0</v>
      </c>
      <c r="H2213" s="7">
        <v>13200000</v>
      </c>
    </row>
    <row r="2214" spans="1:8" x14ac:dyDescent="0.25">
      <c r="A2214" s="6" t="s">
        <v>7720</v>
      </c>
      <c r="B2214" s="6" t="s">
        <v>3712</v>
      </c>
      <c r="C2214" s="6" t="s">
        <v>4971</v>
      </c>
      <c r="D2214" s="6" t="s">
        <v>283</v>
      </c>
      <c r="E2214" s="7">
        <v>1197000000</v>
      </c>
      <c r="F2214" s="8">
        <f t="shared" si="34"/>
        <v>0</v>
      </c>
      <c r="G2214" s="7">
        <v>0</v>
      </c>
      <c r="H2214" s="7">
        <v>1197000000</v>
      </c>
    </row>
    <row r="2215" spans="1:8" x14ac:dyDescent="0.25">
      <c r="A2215" s="6" t="s">
        <v>7721</v>
      </c>
      <c r="B2215" s="6" t="s">
        <v>1632</v>
      </c>
      <c r="C2215" s="6" t="s">
        <v>5000</v>
      </c>
      <c r="D2215" s="6" t="s">
        <v>5703</v>
      </c>
      <c r="E2215" s="7">
        <v>38500000</v>
      </c>
      <c r="F2215" s="8">
        <f t="shared" si="34"/>
        <v>0</v>
      </c>
      <c r="G2215" s="7">
        <v>0</v>
      </c>
      <c r="H2215" s="7">
        <v>38500000</v>
      </c>
    </row>
    <row r="2216" spans="1:8" x14ac:dyDescent="0.25">
      <c r="A2216" s="6" t="s">
        <v>7722</v>
      </c>
      <c r="B2216" s="6" t="s">
        <v>3110</v>
      </c>
      <c r="C2216" s="6" t="s">
        <v>5051</v>
      </c>
      <c r="D2216" s="6" t="s">
        <v>4985</v>
      </c>
      <c r="E2216" s="7">
        <v>13000000</v>
      </c>
      <c r="F2216" s="8">
        <f t="shared" si="34"/>
        <v>0</v>
      </c>
      <c r="G2216" s="7">
        <v>0</v>
      </c>
      <c r="H2216" s="7">
        <v>13000000</v>
      </c>
    </row>
    <row r="2217" spans="1:8" x14ac:dyDescent="0.25">
      <c r="A2217" s="6" t="s">
        <v>7723</v>
      </c>
      <c r="B2217" s="6" t="s">
        <v>7724</v>
      </c>
      <c r="C2217" s="6" t="s">
        <v>5244</v>
      </c>
      <c r="D2217" s="6" t="s">
        <v>5245</v>
      </c>
      <c r="E2217" s="7">
        <v>12000000</v>
      </c>
      <c r="F2217" s="8">
        <f t="shared" si="34"/>
        <v>0</v>
      </c>
      <c r="G2217" s="7">
        <v>0</v>
      </c>
      <c r="H2217" s="7">
        <v>12000000</v>
      </c>
    </row>
    <row r="2218" spans="1:8" x14ac:dyDescent="0.25">
      <c r="A2218" s="6" t="s">
        <v>7725</v>
      </c>
      <c r="B2218" s="6" t="s">
        <v>7726</v>
      </c>
      <c r="C2218" s="6" t="s">
        <v>5000</v>
      </c>
      <c r="D2218" s="6" t="s">
        <v>5077</v>
      </c>
      <c r="E2218" s="7">
        <v>17400000</v>
      </c>
      <c r="F2218" s="8">
        <f t="shared" si="34"/>
        <v>0</v>
      </c>
      <c r="G2218" s="7">
        <v>0</v>
      </c>
      <c r="H2218" s="7">
        <v>17400000</v>
      </c>
    </row>
    <row r="2219" spans="1:8" x14ac:dyDescent="0.25">
      <c r="A2219" s="6" t="s">
        <v>7727</v>
      </c>
      <c r="B2219" s="6" t="s">
        <v>3571</v>
      </c>
      <c r="C2219" s="6" t="s">
        <v>4948</v>
      </c>
      <c r="D2219" s="6" t="s">
        <v>4949</v>
      </c>
      <c r="E2219" s="7">
        <v>27000000</v>
      </c>
      <c r="F2219" s="8">
        <f t="shared" si="34"/>
        <v>0</v>
      </c>
      <c r="G2219" s="7">
        <v>0</v>
      </c>
      <c r="H2219" s="7">
        <v>27000000</v>
      </c>
    </row>
    <row r="2220" spans="1:8" x14ac:dyDescent="0.25">
      <c r="A2220" s="6" t="s">
        <v>7728</v>
      </c>
      <c r="B2220" s="6" t="s">
        <v>1596</v>
      </c>
      <c r="C2220" s="6" t="s">
        <v>4915</v>
      </c>
      <c r="D2220" s="6" t="s">
        <v>4241</v>
      </c>
      <c r="E2220" s="7">
        <v>24000000</v>
      </c>
      <c r="F2220" s="8">
        <f t="shared" si="34"/>
        <v>0</v>
      </c>
      <c r="G2220" s="7">
        <v>0</v>
      </c>
      <c r="H2220" s="7">
        <v>24000000</v>
      </c>
    </row>
    <row r="2221" spans="1:8" x14ac:dyDescent="0.25">
      <c r="A2221" s="6" t="s">
        <v>7729</v>
      </c>
      <c r="B2221" s="6" t="s">
        <v>2632</v>
      </c>
      <c r="C2221" s="6" t="s">
        <v>4920</v>
      </c>
      <c r="D2221" s="6" t="s">
        <v>3797</v>
      </c>
      <c r="E2221" s="7">
        <v>23310000</v>
      </c>
      <c r="F2221" s="8">
        <f t="shared" si="34"/>
        <v>0</v>
      </c>
      <c r="G2221" s="7">
        <v>0</v>
      </c>
      <c r="H2221" s="7">
        <v>23310000</v>
      </c>
    </row>
    <row r="2222" spans="1:8" x14ac:dyDescent="0.25">
      <c r="A2222" s="6" t="s">
        <v>7730</v>
      </c>
      <c r="B2222" s="6" t="s">
        <v>7731</v>
      </c>
      <c r="C2222" s="6" t="s">
        <v>4920</v>
      </c>
      <c r="D2222" s="6" t="s">
        <v>3797</v>
      </c>
      <c r="E2222" s="7">
        <v>16200000</v>
      </c>
      <c r="F2222" s="8">
        <f t="shared" si="34"/>
        <v>0</v>
      </c>
      <c r="G2222" s="7">
        <v>0</v>
      </c>
      <c r="H2222" s="7">
        <v>16200000</v>
      </c>
    </row>
    <row r="2223" spans="1:8" x14ac:dyDescent="0.25">
      <c r="A2223" s="6" t="s">
        <v>7732</v>
      </c>
      <c r="B2223" s="6" t="s">
        <v>2106</v>
      </c>
      <c r="C2223" s="6" t="s">
        <v>4943</v>
      </c>
      <c r="D2223" s="6" t="s">
        <v>4944</v>
      </c>
      <c r="E2223" s="7">
        <v>18000000</v>
      </c>
      <c r="F2223" s="8">
        <f t="shared" si="34"/>
        <v>0</v>
      </c>
      <c r="G2223" s="7">
        <v>0</v>
      </c>
      <c r="H2223" s="7">
        <v>18000000</v>
      </c>
    </row>
    <row r="2224" spans="1:8" x14ac:dyDescent="0.25">
      <c r="A2224" s="6" t="s">
        <v>7733</v>
      </c>
      <c r="B2224" s="6" t="s">
        <v>370</v>
      </c>
      <c r="C2224" s="6" t="s">
        <v>4940</v>
      </c>
      <c r="D2224" s="6" t="s">
        <v>4941</v>
      </c>
      <c r="E2224" s="7">
        <v>15900000</v>
      </c>
      <c r="F2224" s="8">
        <f t="shared" si="34"/>
        <v>0</v>
      </c>
      <c r="G2224" s="7">
        <v>0</v>
      </c>
      <c r="H2224" s="7">
        <v>15900000</v>
      </c>
    </row>
    <row r="2225" spans="1:8" x14ac:dyDescent="0.25">
      <c r="A2225" s="6" t="s">
        <v>7734</v>
      </c>
      <c r="B2225" s="6" t="s">
        <v>3836</v>
      </c>
      <c r="C2225" s="6" t="s">
        <v>4923</v>
      </c>
      <c r="D2225" s="6" t="s">
        <v>4962</v>
      </c>
      <c r="E2225" s="7">
        <v>24600000</v>
      </c>
      <c r="F2225" s="8">
        <f t="shared" si="34"/>
        <v>0</v>
      </c>
      <c r="G2225" s="7">
        <v>0</v>
      </c>
      <c r="H2225" s="7">
        <v>24600000</v>
      </c>
    </row>
    <row r="2226" spans="1:8" x14ac:dyDescent="0.25">
      <c r="A2226" s="6" t="s">
        <v>7735</v>
      </c>
      <c r="B2226" s="6" t="s">
        <v>1363</v>
      </c>
      <c r="C2226" s="6" t="s">
        <v>4934</v>
      </c>
      <c r="D2226" s="6" t="s">
        <v>5295</v>
      </c>
      <c r="E2226" s="7">
        <v>23310000</v>
      </c>
      <c r="F2226" s="8">
        <f t="shared" si="34"/>
        <v>0</v>
      </c>
      <c r="G2226" s="7">
        <v>0</v>
      </c>
      <c r="H2226" s="7">
        <v>23310000</v>
      </c>
    </row>
    <row r="2227" spans="1:8" x14ac:dyDescent="0.25">
      <c r="A2227" s="6" t="s">
        <v>7736</v>
      </c>
      <c r="B2227" s="6" t="s">
        <v>3050</v>
      </c>
      <c r="C2227" s="6" t="s">
        <v>4934</v>
      </c>
      <c r="D2227" s="6" t="s">
        <v>4935</v>
      </c>
      <c r="E2227" s="7">
        <v>10000000</v>
      </c>
      <c r="F2227" s="8">
        <f t="shared" si="34"/>
        <v>0</v>
      </c>
      <c r="G2227" s="7">
        <v>0</v>
      </c>
      <c r="H2227" s="7">
        <v>10000000</v>
      </c>
    </row>
    <row r="2228" spans="1:8" x14ac:dyDescent="0.25">
      <c r="A2228" s="6" t="s">
        <v>7737</v>
      </c>
      <c r="B2228" s="6" t="s">
        <v>4517</v>
      </c>
      <c r="C2228" s="6" t="s">
        <v>4976</v>
      </c>
      <c r="D2228" s="6" t="s">
        <v>5089</v>
      </c>
      <c r="E2228" s="7">
        <v>18000000</v>
      </c>
      <c r="F2228" s="8">
        <f t="shared" si="34"/>
        <v>0</v>
      </c>
      <c r="G2228" s="7">
        <v>0</v>
      </c>
      <c r="H2228" s="7">
        <v>18000000</v>
      </c>
    </row>
    <row r="2229" spans="1:8" x14ac:dyDescent="0.25">
      <c r="A2229" s="6" t="s">
        <v>7738</v>
      </c>
      <c r="B2229" s="6" t="s">
        <v>4603</v>
      </c>
      <c r="C2229" s="6" t="s">
        <v>5210</v>
      </c>
      <c r="D2229" s="6" t="s">
        <v>5381</v>
      </c>
      <c r="E2229" s="7">
        <v>34650000</v>
      </c>
      <c r="F2229" s="8">
        <f t="shared" si="34"/>
        <v>0</v>
      </c>
      <c r="G2229" s="7">
        <v>0</v>
      </c>
      <c r="H2229" s="7">
        <v>34650000</v>
      </c>
    </row>
    <row r="2230" spans="1:8" x14ac:dyDescent="0.25">
      <c r="A2230" s="6" t="s">
        <v>7739</v>
      </c>
      <c r="B2230" s="6" t="s">
        <v>2854</v>
      </c>
      <c r="C2230" s="6" t="s">
        <v>4931</v>
      </c>
      <c r="D2230" s="6" t="s">
        <v>5027</v>
      </c>
      <c r="E2230" s="7">
        <v>21000000</v>
      </c>
      <c r="F2230" s="8">
        <f t="shared" si="34"/>
        <v>0</v>
      </c>
      <c r="G2230" s="7">
        <v>0</v>
      </c>
      <c r="H2230" s="7">
        <v>21000000</v>
      </c>
    </row>
    <row r="2231" spans="1:8" x14ac:dyDescent="0.25">
      <c r="A2231" s="6" t="s">
        <v>7740</v>
      </c>
      <c r="B2231" s="6" t="s">
        <v>2041</v>
      </c>
      <c r="C2231" s="6" t="s">
        <v>4967</v>
      </c>
      <c r="D2231" s="6" t="s">
        <v>5004</v>
      </c>
      <c r="E2231" s="7">
        <v>27000000</v>
      </c>
      <c r="F2231" s="8">
        <f t="shared" si="34"/>
        <v>0</v>
      </c>
      <c r="G2231" s="7">
        <v>0</v>
      </c>
      <c r="H2231" s="7">
        <v>27000000</v>
      </c>
    </row>
    <row r="2232" spans="1:8" x14ac:dyDescent="0.25">
      <c r="A2232" s="6" t="s">
        <v>7741</v>
      </c>
      <c r="B2232" s="6" t="s">
        <v>3597</v>
      </c>
      <c r="C2232" s="6" t="s">
        <v>9</v>
      </c>
      <c r="D2232" s="6" t="s">
        <v>5439</v>
      </c>
      <c r="E2232" s="7">
        <v>15450000</v>
      </c>
      <c r="F2232" s="8">
        <f t="shared" si="34"/>
        <v>0</v>
      </c>
      <c r="G2232" s="7">
        <v>0</v>
      </c>
      <c r="H2232" s="7">
        <v>15450000</v>
      </c>
    </row>
    <row r="2233" spans="1:8" x14ac:dyDescent="0.25">
      <c r="A2233" s="6" t="s">
        <v>7742</v>
      </c>
      <c r="B2233" s="6" t="s">
        <v>7743</v>
      </c>
      <c r="C2233" s="6" t="s">
        <v>5178</v>
      </c>
      <c r="D2233" s="6" t="s">
        <v>5480</v>
      </c>
      <c r="E2233" s="7">
        <v>17500000</v>
      </c>
      <c r="F2233" s="8">
        <f t="shared" si="34"/>
        <v>0</v>
      </c>
      <c r="G2233" s="7">
        <v>0</v>
      </c>
      <c r="H2233" s="7">
        <v>17500000</v>
      </c>
    </row>
    <row r="2234" spans="1:8" x14ac:dyDescent="0.25">
      <c r="A2234" s="6" t="s">
        <v>7744</v>
      </c>
      <c r="B2234" s="6" t="s">
        <v>4575</v>
      </c>
      <c r="C2234" s="6" t="s">
        <v>4943</v>
      </c>
      <c r="D2234" s="6" t="s">
        <v>5019</v>
      </c>
      <c r="E2234" s="7">
        <v>23200000</v>
      </c>
      <c r="F2234" s="8">
        <f t="shared" si="34"/>
        <v>0</v>
      </c>
      <c r="G2234" s="7">
        <v>0</v>
      </c>
      <c r="H2234" s="7">
        <v>23200000</v>
      </c>
    </row>
    <row r="2235" spans="1:8" x14ac:dyDescent="0.25">
      <c r="A2235" s="6" t="s">
        <v>7745</v>
      </c>
      <c r="B2235" s="6" t="s">
        <v>3199</v>
      </c>
      <c r="C2235" s="6" t="s">
        <v>4971</v>
      </c>
      <c r="D2235" s="6" t="s">
        <v>4972</v>
      </c>
      <c r="E2235" s="7">
        <v>64000000</v>
      </c>
      <c r="F2235" s="8">
        <f t="shared" si="34"/>
        <v>0</v>
      </c>
      <c r="G2235" s="7">
        <v>0</v>
      </c>
      <c r="H2235" s="7">
        <v>64000000</v>
      </c>
    </row>
    <row r="2236" spans="1:8" x14ac:dyDescent="0.25">
      <c r="A2236" s="6" t="s">
        <v>7746</v>
      </c>
      <c r="B2236" s="6" t="s">
        <v>3802</v>
      </c>
      <c r="C2236" s="6" t="s">
        <v>4919</v>
      </c>
      <c r="D2236" s="6" t="s">
        <v>4924</v>
      </c>
      <c r="E2236" s="7">
        <v>24000000</v>
      </c>
      <c r="F2236" s="8">
        <f t="shared" si="34"/>
        <v>0</v>
      </c>
      <c r="G2236" s="7">
        <v>0</v>
      </c>
      <c r="H2236" s="7">
        <v>24000000</v>
      </c>
    </row>
    <row r="2237" spans="1:8" x14ac:dyDescent="0.25">
      <c r="A2237" s="6" t="s">
        <v>7747</v>
      </c>
      <c r="B2237" s="6" t="s">
        <v>1467</v>
      </c>
      <c r="C2237" s="6" t="s">
        <v>4946</v>
      </c>
      <c r="D2237" s="6" t="s">
        <v>5014</v>
      </c>
      <c r="E2237" s="7">
        <v>37800000</v>
      </c>
      <c r="F2237" s="8">
        <f t="shared" si="34"/>
        <v>0</v>
      </c>
      <c r="G2237" s="7">
        <v>0</v>
      </c>
      <c r="H2237" s="7">
        <v>37800000</v>
      </c>
    </row>
    <row r="2238" spans="1:8" x14ac:dyDescent="0.25">
      <c r="A2238" s="6" t="s">
        <v>7748</v>
      </c>
      <c r="B2238" s="6" t="s">
        <v>3115</v>
      </c>
      <c r="C2238" s="6" t="s">
        <v>4968</v>
      </c>
      <c r="D2238" s="6" t="s">
        <v>5475</v>
      </c>
      <c r="E2238" s="7">
        <v>10800000</v>
      </c>
      <c r="F2238" s="8">
        <f t="shared" si="34"/>
        <v>0</v>
      </c>
      <c r="G2238" s="7">
        <v>0</v>
      </c>
      <c r="H2238" s="7">
        <v>10800000</v>
      </c>
    </row>
    <row r="2239" spans="1:8" x14ac:dyDescent="0.25">
      <c r="A2239" s="6" t="s">
        <v>7749</v>
      </c>
      <c r="B2239" s="6" t="s">
        <v>1380</v>
      </c>
      <c r="C2239" s="6" t="s">
        <v>4923</v>
      </c>
      <c r="D2239" s="6" t="s">
        <v>5012</v>
      </c>
      <c r="E2239" s="7">
        <v>10600000</v>
      </c>
      <c r="F2239" s="8">
        <f t="shared" si="34"/>
        <v>0</v>
      </c>
      <c r="G2239" s="7">
        <v>0</v>
      </c>
      <c r="H2239" s="7">
        <v>10600000</v>
      </c>
    </row>
    <row r="2240" spans="1:8" x14ac:dyDescent="0.25">
      <c r="A2240" s="6" t="s">
        <v>7750</v>
      </c>
      <c r="B2240" s="6" t="s">
        <v>4561</v>
      </c>
      <c r="C2240" s="6" t="s">
        <v>4946</v>
      </c>
      <c r="D2240" s="6" t="s">
        <v>5014</v>
      </c>
      <c r="E2240" s="7">
        <v>23200000</v>
      </c>
      <c r="F2240" s="8">
        <f t="shared" si="34"/>
        <v>0</v>
      </c>
      <c r="G2240" s="7">
        <v>0</v>
      </c>
      <c r="H2240" s="7">
        <v>23200000</v>
      </c>
    </row>
    <row r="2241" spans="1:8" x14ac:dyDescent="0.25">
      <c r="A2241" s="6" t="s">
        <v>7751</v>
      </c>
      <c r="B2241" s="6" t="s">
        <v>4338</v>
      </c>
      <c r="C2241" s="6" t="s">
        <v>4968</v>
      </c>
      <c r="D2241" s="6" t="s">
        <v>4969</v>
      </c>
      <c r="E2241" s="7">
        <v>25200000</v>
      </c>
      <c r="F2241" s="8">
        <f t="shared" si="34"/>
        <v>0</v>
      </c>
      <c r="G2241" s="7">
        <v>0</v>
      </c>
      <c r="H2241" s="7">
        <v>25200000</v>
      </c>
    </row>
    <row r="2242" spans="1:8" x14ac:dyDescent="0.25">
      <c r="A2242" s="6" t="s">
        <v>7752</v>
      </c>
      <c r="B2242" s="6" t="s">
        <v>3505</v>
      </c>
      <c r="C2242" s="6" t="s">
        <v>4916</v>
      </c>
      <c r="D2242" s="6" t="s">
        <v>5458</v>
      </c>
      <c r="E2242" s="7">
        <v>16000000</v>
      </c>
      <c r="F2242" s="8">
        <f t="shared" si="34"/>
        <v>0</v>
      </c>
      <c r="G2242" s="7">
        <v>0</v>
      </c>
      <c r="H2242" s="7">
        <v>16000000</v>
      </c>
    </row>
    <row r="2243" spans="1:8" x14ac:dyDescent="0.25">
      <c r="A2243" s="6" t="s">
        <v>7753</v>
      </c>
      <c r="B2243" s="6" t="s">
        <v>2629</v>
      </c>
      <c r="C2243" s="6" t="s">
        <v>4920</v>
      </c>
      <c r="D2243" s="6" t="s">
        <v>5039</v>
      </c>
      <c r="E2243" s="7">
        <v>241247218</v>
      </c>
      <c r="F2243" s="8">
        <f t="shared" ref="F2243:F2306" si="35">G2243/E2243</f>
        <v>0</v>
      </c>
      <c r="G2243" s="7">
        <v>0</v>
      </c>
      <c r="H2243" s="7">
        <v>241247218</v>
      </c>
    </row>
    <row r="2244" spans="1:8" x14ac:dyDescent="0.25">
      <c r="A2244" s="6" t="s">
        <v>7754</v>
      </c>
      <c r="B2244" s="6" t="s">
        <v>1162</v>
      </c>
      <c r="C2244" s="6" t="s">
        <v>4967</v>
      </c>
      <c r="D2244" s="6" t="s">
        <v>5004</v>
      </c>
      <c r="E2244" s="7">
        <v>27000000</v>
      </c>
      <c r="F2244" s="8">
        <f t="shared" si="35"/>
        <v>0</v>
      </c>
      <c r="G2244" s="7">
        <v>0</v>
      </c>
      <c r="H2244" s="7">
        <v>27000000</v>
      </c>
    </row>
    <row r="2245" spans="1:8" x14ac:dyDescent="0.25">
      <c r="A2245" s="6" t="s">
        <v>7755</v>
      </c>
      <c r="B2245" s="6" t="s">
        <v>2970</v>
      </c>
      <c r="C2245" s="6" t="s">
        <v>4920</v>
      </c>
      <c r="D2245" s="6" t="s">
        <v>4921</v>
      </c>
      <c r="E2245" s="7">
        <v>16000000</v>
      </c>
      <c r="F2245" s="8">
        <f t="shared" si="35"/>
        <v>0</v>
      </c>
      <c r="G2245" s="7">
        <v>0</v>
      </c>
      <c r="H2245" s="7">
        <v>16000000</v>
      </c>
    </row>
    <row r="2246" spans="1:8" x14ac:dyDescent="0.25">
      <c r="A2246" s="6" t="s">
        <v>7756</v>
      </c>
      <c r="B2246" s="6" t="s">
        <v>2485</v>
      </c>
      <c r="C2246" s="6" t="s">
        <v>4920</v>
      </c>
      <c r="D2246" s="6" t="s">
        <v>5039</v>
      </c>
      <c r="E2246" s="7">
        <v>914690115</v>
      </c>
      <c r="F2246" s="8">
        <f t="shared" si="35"/>
        <v>0</v>
      </c>
      <c r="G2246" s="7">
        <v>0</v>
      </c>
      <c r="H2246" s="7">
        <v>914690115</v>
      </c>
    </row>
    <row r="2247" spans="1:8" x14ac:dyDescent="0.25">
      <c r="A2247" s="6" t="s">
        <v>7757</v>
      </c>
      <c r="B2247" s="6" t="s">
        <v>7758</v>
      </c>
      <c r="C2247" s="6" t="s">
        <v>5051</v>
      </c>
      <c r="D2247" s="6" t="s">
        <v>4985</v>
      </c>
      <c r="E2247" s="7">
        <v>15000000</v>
      </c>
      <c r="F2247" s="8">
        <f t="shared" si="35"/>
        <v>0</v>
      </c>
      <c r="G2247" s="7">
        <v>0</v>
      </c>
      <c r="H2247" s="7">
        <v>15000000</v>
      </c>
    </row>
    <row r="2248" spans="1:8" x14ac:dyDescent="0.25">
      <c r="A2248" s="6" t="s">
        <v>7759</v>
      </c>
      <c r="B2248" s="6" t="s">
        <v>1843</v>
      </c>
      <c r="C2248" s="6" t="s">
        <v>4923</v>
      </c>
      <c r="D2248" s="6" t="s">
        <v>5012</v>
      </c>
      <c r="E2248" s="7">
        <v>10000000</v>
      </c>
      <c r="F2248" s="8">
        <f t="shared" si="35"/>
        <v>0</v>
      </c>
      <c r="G2248" s="7">
        <v>0</v>
      </c>
      <c r="H2248" s="7">
        <v>10000000</v>
      </c>
    </row>
    <row r="2249" spans="1:8" x14ac:dyDescent="0.25">
      <c r="A2249" s="6" t="s">
        <v>7760</v>
      </c>
      <c r="B2249" s="6" t="s">
        <v>4296</v>
      </c>
      <c r="C2249" s="6" t="s">
        <v>4943</v>
      </c>
      <c r="D2249" s="6" t="s">
        <v>4944</v>
      </c>
      <c r="E2249" s="7">
        <v>30000000</v>
      </c>
      <c r="F2249" s="8">
        <f t="shared" si="35"/>
        <v>0</v>
      </c>
      <c r="G2249" s="7">
        <v>0</v>
      </c>
      <c r="H2249" s="7">
        <v>30000000</v>
      </c>
    </row>
    <row r="2250" spans="1:8" x14ac:dyDescent="0.25">
      <c r="A2250" s="6" t="s">
        <v>7761</v>
      </c>
      <c r="B2250" s="6" t="s">
        <v>4049</v>
      </c>
      <c r="C2250" s="6" t="s">
        <v>4916</v>
      </c>
      <c r="D2250" s="6" t="s">
        <v>5195</v>
      </c>
      <c r="E2250" s="7">
        <v>24500000</v>
      </c>
      <c r="F2250" s="8">
        <f t="shared" si="35"/>
        <v>0</v>
      </c>
      <c r="G2250" s="7">
        <v>0</v>
      </c>
      <c r="H2250" s="7">
        <v>24500000</v>
      </c>
    </row>
    <row r="2251" spans="1:8" x14ac:dyDescent="0.25">
      <c r="A2251" s="6" t="s">
        <v>7762</v>
      </c>
      <c r="B2251" s="6" t="s">
        <v>7763</v>
      </c>
      <c r="C2251" s="6" t="s">
        <v>5080</v>
      </c>
      <c r="D2251" s="6" t="s">
        <v>5081</v>
      </c>
      <c r="E2251" s="7">
        <v>14000000</v>
      </c>
      <c r="F2251" s="8">
        <f t="shared" si="35"/>
        <v>0</v>
      </c>
      <c r="G2251" s="7">
        <v>0</v>
      </c>
      <c r="H2251" s="7">
        <v>14000000</v>
      </c>
    </row>
    <row r="2252" spans="1:8" x14ac:dyDescent="0.25">
      <c r="A2252" s="6" t="s">
        <v>7764</v>
      </c>
      <c r="B2252" s="6" t="s">
        <v>7765</v>
      </c>
      <c r="C2252" s="6" t="s">
        <v>5144</v>
      </c>
      <c r="D2252" s="6" t="s">
        <v>5831</v>
      </c>
      <c r="E2252" s="7">
        <v>15545440</v>
      </c>
      <c r="F2252" s="8">
        <f t="shared" si="35"/>
        <v>0</v>
      </c>
      <c r="G2252" s="7">
        <v>0</v>
      </c>
      <c r="H2252" s="7">
        <v>15545440</v>
      </c>
    </row>
    <row r="2253" spans="1:8" x14ac:dyDescent="0.25">
      <c r="A2253" s="6" t="s">
        <v>7766</v>
      </c>
      <c r="B2253" s="6" t="s">
        <v>797</v>
      </c>
      <c r="C2253" s="6" t="s">
        <v>5144</v>
      </c>
      <c r="D2253" s="6" t="s">
        <v>5831</v>
      </c>
      <c r="E2253" s="7">
        <v>19425000</v>
      </c>
      <c r="F2253" s="8">
        <f t="shared" si="35"/>
        <v>0</v>
      </c>
      <c r="G2253" s="7">
        <v>0</v>
      </c>
      <c r="H2253" s="7">
        <v>19425000</v>
      </c>
    </row>
    <row r="2254" spans="1:8" x14ac:dyDescent="0.25">
      <c r="A2254" s="6" t="s">
        <v>7767</v>
      </c>
      <c r="B2254" s="6" t="s">
        <v>729</v>
      </c>
      <c r="C2254" s="6" t="s">
        <v>4920</v>
      </c>
      <c r="D2254" s="6" t="s">
        <v>4987</v>
      </c>
      <c r="E2254" s="7">
        <v>33600000</v>
      </c>
      <c r="F2254" s="8">
        <f t="shared" si="35"/>
        <v>0</v>
      </c>
      <c r="G2254" s="7">
        <v>0</v>
      </c>
      <c r="H2254" s="7">
        <v>33600000</v>
      </c>
    </row>
    <row r="2255" spans="1:8" x14ac:dyDescent="0.25">
      <c r="A2255" s="6" t="s">
        <v>7768</v>
      </c>
      <c r="B2255" s="6" t="s">
        <v>3997</v>
      </c>
      <c r="C2255" s="6" t="s">
        <v>4967</v>
      </c>
      <c r="D2255" s="6" t="s">
        <v>6007</v>
      </c>
      <c r="E2255" s="7">
        <v>15200000</v>
      </c>
      <c r="F2255" s="8">
        <f t="shared" si="35"/>
        <v>0.5</v>
      </c>
      <c r="G2255" s="7">
        <v>7600000</v>
      </c>
      <c r="H2255" s="7">
        <v>7600000</v>
      </c>
    </row>
    <row r="2256" spans="1:8" x14ac:dyDescent="0.25">
      <c r="A2256" s="6" t="s">
        <v>7769</v>
      </c>
      <c r="B2256" s="6" t="s">
        <v>3364</v>
      </c>
      <c r="C2256" s="6" t="s">
        <v>4931</v>
      </c>
      <c r="D2256" s="6" t="s">
        <v>5027</v>
      </c>
      <c r="E2256" s="7">
        <v>28200000</v>
      </c>
      <c r="F2256" s="8">
        <f t="shared" si="35"/>
        <v>0</v>
      </c>
      <c r="G2256" s="7">
        <v>0</v>
      </c>
      <c r="H2256" s="7">
        <v>28200000</v>
      </c>
    </row>
    <row r="2257" spans="1:8" x14ac:dyDescent="0.25">
      <c r="A2257" s="6" t="s">
        <v>7770</v>
      </c>
      <c r="B2257" s="6" t="s">
        <v>3816</v>
      </c>
      <c r="C2257" s="6" t="s">
        <v>4915</v>
      </c>
      <c r="D2257" s="6" t="s">
        <v>4241</v>
      </c>
      <c r="E2257" s="7">
        <v>30000000</v>
      </c>
      <c r="F2257" s="8">
        <f t="shared" si="35"/>
        <v>0</v>
      </c>
      <c r="G2257" s="7">
        <v>0</v>
      </c>
      <c r="H2257" s="7">
        <v>30000000</v>
      </c>
    </row>
    <row r="2258" spans="1:8" x14ac:dyDescent="0.25">
      <c r="A2258" s="6" t="s">
        <v>7771</v>
      </c>
      <c r="B2258" s="6" t="s">
        <v>2044</v>
      </c>
      <c r="C2258" s="6" t="s">
        <v>4911</v>
      </c>
      <c r="D2258" s="6" t="s">
        <v>4912</v>
      </c>
      <c r="E2258" s="7">
        <v>20160000</v>
      </c>
      <c r="F2258" s="8">
        <f t="shared" si="35"/>
        <v>0</v>
      </c>
      <c r="G2258" s="7">
        <v>0</v>
      </c>
      <c r="H2258" s="7">
        <v>20160000</v>
      </c>
    </row>
    <row r="2259" spans="1:8" x14ac:dyDescent="0.25">
      <c r="A2259" s="6" t="s">
        <v>7772</v>
      </c>
      <c r="B2259" s="6" t="s">
        <v>20</v>
      </c>
      <c r="C2259" s="6" t="s">
        <v>4971</v>
      </c>
      <c r="D2259" s="6" t="s">
        <v>6620</v>
      </c>
      <c r="E2259" s="7">
        <v>20000000</v>
      </c>
      <c r="F2259" s="8">
        <f t="shared" si="35"/>
        <v>0</v>
      </c>
      <c r="G2259" s="7">
        <v>0</v>
      </c>
      <c r="H2259" s="7">
        <v>20000000</v>
      </c>
    </row>
    <row r="2260" spans="1:8" x14ac:dyDescent="0.25">
      <c r="A2260" s="6" t="s">
        <v>7773</v>
      </c>
      <c r="B2260" s="6" t="s">
        <v>1973</v>
      </c>
      <c r="C2260" s="6" t="s">
        <v>4940</v>
      </c>
      <c r="D2260" s="6" t="s">
        <v>4941</v>
      </c>
      <c r="E2260" s="7">
        <v>25800000</v>
      </c>
      <c r="F2260" s="8">
        <f t="shared" si="35"/>
        <v>0</v>
      </c>
      <c r="G2260" s="7">
        <v>0</v>
      </c>
      <c r="H2260" s="7">
        <v>25800000</v>
      </c>
    </row>
    <row r="2261" spans="1:8" x14ac:dyDescent="0.25">
      <c r="A2261" s="6" t="s">
        <v>7774</v>
      </c>
      <c r="B2261" s="6" t="s">
        <v>3194</v>
      </c>
      <c r="C2261" s="6" t="s">
        <v>5144</v>
      </c>
      <c r="D2261" s="6" t="s">
        <v>5145</v>
      </c>
      <c r="E2261" s="7">
        <v>10000000</v>
      </c>
      <c r="F2261" s="8">
        <f t="shared" si="35"/>
        <v>0</v>
      </c>
      <c r="G2261" s="7">
        <v>0</v>
      </c>
      <c r="H2261" s="7">
        <v>10000000</v>
      </c>
    </row>
    <row r="2262" spans="1:8" x14ac:dyDescent="0.25">
      <c r="A2262" s="6" t="s">
        <v>7775</v>
      </c>
      <c r="B2262" s="6" t="s">
        <v>461</v>
      </c>
      <c r="C2262" s="6" t="s">
        <v>4959</v>
      </c>
      <c r="D2262" s="6" t="s">
        <v>4960</v>
      </c>
      <c r="E2262" s="7">
        <v>13200000</v>
      </c>
      <c r="F2262" s="8">
        <f t="shared" si="35"/>
        <v>0</v>
      </c>
      <c r="G2262" s="7">
        <v>0</v>
      </c>
      <c r="H2262" s="7">
        <v>13200000</v>
      </c>
    </row>
    <row r="2263" spans="1:8" x14ac:dyDescent="0.25">
      <c r="A2263" s="6" t="s">
        <v>7776</v>
      </c>
      <c r="B2263" s="6" t="s">
        <v>996</v>
      </c>
      <c r="C2263" s="6" t="s">
        <v>4967</v>
      </c>
      <c r="D2263" s="6" t="s">
        <v>5004</v>
      </c>
      <c r="E2263" s="7">
        <v>25800000</v>
      </c>
      <c r="F2263" s="8">
        <f t="shared" si="35"/>
        <v>0</v>
      </c>
      <c r="G2263" s="7">
        <v>0</v>
      </c>
      <c r="H2263" s="7">
        <v>25800000</v>
      </c>
    </row>
    <row r="2264" spans="1:8" x14ac:dyDescent="0.25">
      <c r="A2264" s="6" t="s">
        <v>7777</v>
      </c>
      <c r="B2264" s="6" t="s">
        <v>860</v>
      </c>
      <c r="C2264" s="6" t="s">
        <v>4959</v>
      </c>
      <c r="D2264" s="6" t="s">
        <v>4960</v>
      </c>
      <c r="E2264" s="7">
        <v>13200000</v>
      </c>
      <c r="F2264" s="8">
        <f t="shared" si="35"/>
        <v>0</v>
      </c>
      <c r="G2264" s="7">
        <v>0</v>
      </c>
      <c r="H2264" s="7">
        <v>13200000</v>
      </c>
    </row>
    <row r="2265" spans="1:8" x14ac:dyDescent="0.25">
      <c r="A2265" s="6" t="s">
        <v>7778</v>
      </c>
      <c r="B2265" s="6" t="s">
        <v>1052</v>
      </c>
      <c r="C2265" s="6" t="s">
        <v>4934</v>
      </c>
      <c r="D2265" s="6" t="s">
        <v>283</v>
      </c>
      <c r="E2265" s="7">
        <v>59400000</v>
      </c>
      <c r="F2265" s="8">
        <f t="shared" si="35"/>
        <v>0</v>
      </c>
      <c r="G2265" s="7">
        <v>0</v>
      </c>
      <c r="H2265" s="7">
        <v>59400000</v>
      </c>
    </row>
    <row r="2266" spans="1:8" x14ac:dyDescent="0.25">
      <c r="A2266" s="6" t="s">
        <v>7779</v>
      </c>
      <c r="B2266" s="6" t="s">
        <v>7780</v>
      </c>
      <c r="C2266" s="6" t="s">
        <v>4919</v>
      </c>
      <c r="D2266" s="6" t="s">
        <v>5094</v>
      </c>
      <c r="E2266" s="7">
        <v>10000000</v>
      </c>
      <c r="F2266" s="8">
        <f t="shared" si="35"/>
        <v>0</v>
      </c>
      <c r="G2266" s="7">
        <v>0</v>
      </c>
      <c r="H2266" s="7">
        <v>10000000</v>
      </c>
    </row>
    <row r="2267" spans="1:8" x14ac:dyDescent="0.25">
      <c r="A2267" s="6" t="s">
        <v>7781</v>
      </c>
      <c r="B2267" s="6" t="s">
        <v>2849</v>
      </c>
      <c r="C2267" s="6" t="s">
        <v>5210</v>
      </c>
      <c r="D2267" s="6" t="s">
        <v>5381</v>
      </c>
      <c r="E2267" s="7">
        <v>15000000</v>
      </c>
      <c r="F2267" s="8">
        <f t="shared" si="35"/>
        <v>0</v>
      </c>
      <c r="G2267" s="7">
        <v>0</v>
      </c>
      <c r="H2267" s="7">
        <v>15000000</v>
      </c>
    </row>
    <row r="2268" spans="1:8" x14ac:dyDescent="0.25">
      <c r="A2268" s="6" t="s">
        <v>7782</v>
      </c>
      <c r="B2268" s="6" t="s">
        <v>7783</v>
      </c>
      <c r="C2268" s="6" t="s">
        <v>4964</v>
      </c>
      <c r="D2268" s="6" t="s">
        <v>5448</v>
      </c>
      <c r="E2268" s="7">
        <v>23200000</v>
      </c>
      <c r="F2268" s="8">
        <f t="shared" si="35"/>
        <v>0</v>
      </c>
      <c r="G2268" s="7">
        <v>0</v>
      </c>
      <c r="H2268" s="7">
        <v>23200000</v>
      </c>
    </row>
    <row r="2269" spans="1:8" x14ac:dyDescent="0.25">
      <c r="A2269" s="6" t="s">
        <v>7784</v>
      </c>
      <c r="B2269" s="6" t="s">
        <v>7785</v>
      </c>
      <c r="C2269" s="6" t="s">
        <v>5906</v>
      </c>
      <c r="D2269" s="6" t="s">
        <v>6668</v>
      </c>
      <c r="E2269" s="7">
        <v>1750000000</v>
      </c>
      <c r="F2269" s="8">
        <f t="shared" si="35"/>
        <v>0</v>
      </c>
      <c r="G2269" s="7">
        <v>0</v>
      </c>
      <c r="H2269" s="7">
        <v>1750000000</v>
      </c>
    </row>
    <row r="2270" spans="1:8" x14ac:dyDescent="0.25">
      <c r="A2270" s="6" t="s">
        <v>7786</v>
      </c>
      <c r="B2270" s="6" t="s">
        <v>1459</v>
      </c>
      <c r="C2270" s="6" t="s">
        <v>4916</v>
      </c>
      <c r="D2270" s="6" t="s">
        <v>5195</v>
      </c>
      <c r="E2270" s="7">
        <v>38500000</v>
      </c>
      <c r="F2270" s="8">
        <f t="shared" si="35"/>
        <v>0</v>
      </c>
      <c r="G2270" s="7">
        <v>0</v>
      </c>
      <c r="H2270" s="7">
        <v>38500000</v>
      </c>
    </row>
    <row r="2271" spans="1:8" x14ac:dyDescent="0.25">
      <c r="A2271" s="6" t="s">
        <v>7787</v>
      </c>
      <c r="B2271" s="6" t="s">
        <v>7788</v>
      </c>
      <c r="C2271" s="6" t="s">
        <v>4923</v>
      </c>
      <c r="D2271" s="6" t="s">
        <v>4937</v>
      </c>
      <c r="E2271" s="7">
        <v>25000000</v>
      </c>
      <c r="F2271" s="8">
        <f t="shared" si="35"/>
        <v>0</v>
      </c>
      <c r="G2271" s="7">
        <v>0</v>
      </c>
      <c r="H2271" s="7">
        <v>25000000</v>
      </c>
    </row>
    <row r="2272" spans="1:8" x14ac:dyDescent="0.25">
      <c r="A2272" s="6" t="s">
        <v>7789</v>
      </c>
      <c r="B2272" s="6" t="s">
        <v>3193</v>
      </c>
      <c r="C2272" s="6" t="s">
        <v>4946</v>
      </c>
      <c r="D2272" s="6" t="s">
        <v>5052</v>
      </c>
      <c r="E2272" s="7">
        <v>25000000</v>
      </c>
      <c r="F2272" s="8">
        <f t="shared" si="35"/>
        <v>0</v>
      </c>
      <c r="G2272" s="7">
        <v>0</v>
      </c>
      <c r="H2272" s="7">
        <v>25000000</v>
      </c>
    </row>
    <row r="2273" spans="1:8" x14ac:dyDescent="0.25">
      <c r="A2273" s="6" t="s">
        <v>7790</v>
      </c>
      <c r="B2273" s="6" t="s">
        <v>1628</v>
      </c>
      <c r="C2273" s="6" t="s">
        <v>4943</v>
      </c>
      <c r="D2273" s="6" t="s">
        <v>4944</v>
      </c>
      <c r="E2273" s="7">
        <v>24000000</v>
      </c>
      <c r="F2273" s="8">
        <f t="shared" si="35"/>
        <v>0</v>
      </c>
      <c r="G2273" s="7">
        <v>0</v>
      </c>
      <c r="H2273" s="7">
        <v>24000000</v>
      </c>
    </row>
    <row r="2274" spans="1:8" x14ac:dyDescent="0.25">
      <c r="A2274" s="6" t="s">
        <v>7791</v>
      </c>
      <c r="B2274" s="6" t="s">
        <v>971</v>
      </c>
      <c r="C2274" s="6" t="s">
        <v>4946</v>
      </c>
      <c r="D2274" s="6" t="s">
        <v>4985</v>
      </c>
      <c r="E2274" s="7">
        <v>18600000</v>
      </c>
      <c r="F2274" s="8">
        <f t="shared" si="35"/>
        <v>0</v>
      </c>
      <c r="G2274" s="7">
        <v>0</v>
      </c>
      <c r="H2274" s="7">
        <v>18600000</v>
      </c>
    </row>
    <row r="2275" spans="1:8" x14ac:dyDescent="0.25">
      <c r="A2275" s="6" t="s">
        <v>7792</v>
      </c>
      <c r="B2275" s="6" t="s">
        <v>4294</v>
      </c>
      <c r="C2275" s="6" t="s">
        <v>4920</v>
      </c>
      <c r="D2275" s="6" t="s">
        <v>4987</v>
      </c>
      <c r="E2275" s="7">
        <v>17500000</v>
      </c>
      <c r="F2275" s="8">
        <f t="shared" si="35"/>
        <v>0</v>
      </c>
      <c r="G2275" s="7">
        <v>0</v>
      </c>
      <c r="H2275" s="7">
        <v>17500000</v>
      </c>
    </row>
    <row r="2276" spans="1:8" x14ac:dyDescent="0.25">
      <c r="A2276" s="6" t="s">
        <v>7793</v>
      </c>
      <c r="B2276" s="6" t="s">
        <v>3333</v>
      </c>
      <c r="C2276" s="6" t="s">
        <v>4934</v>
      </c>
      <c r="D2276" s="6" t="s">
        <v>5295</v>
      </c>
      <c r="E2276" s="7">
        <v>21600000</v>
      </c>
      <c r="F2276" s="8">
        <f t="shared" si="35"/>
        <v>0</v>
      </c>
      <c r="G2276" s="7">
        <v>0</v>
      </c>
      <c r="H2276" s="7">
        <v>21600000</v>
      </c>
    </row>
    <row r="2277" spans="1:8" x14ac:dyDescent="0.25">
      <c r="A2277" s="6" t="s">
        <v>7794</v>
      </c>
      <c r="B2277" s="6" t="s">
        <v>3720</v>
      </c>
      <c r="C2277" s="6" t="s">
        <v>4940</v>
      </c>
      <c r="D2277" s="6" t="s">
        <v>4941</v>
      </c>
      <c r="E2277" s="7">
        <v>31800000</v>
      </c>
      <c r="F2277" s="8">
        <f t="shared" si="35"/>
        <v>0</v>
      </c>
      <c r="G2277" s="7">
        <v>0</v>
      </c>
      <c r="H2277" s="7">
        <v>31800000</v>
      </c>
    </row>
    <row r="2278" spans="1:8" x14ac:dyDescent="0.25">
      <c r="A2278" s="6" t="s">
        <v>7795</v>
      </c>
      <c r="B2278" s="6" t="s">
        <v>4711</v>
      </c>
      <c r="C2278" s="6" t="s">
        <v>4971</v>
      </c>
      <c r="D2278" s="6" t="s">
        <v>4972</v>
      </c>
      <c r="E2278" s="7">
        <v>48720000</v>
      </c>
      <c r="F2278" s="8">
        <f t="shared" si="35"/>
        <v>0</v>
      </c>
      <c r="G2278" s="7">
        <v>0</v>
      </c>
      <c r="H2278" s="7">
        <v>48720000</v>
      </c>
    </row>
    <row r="2279" spans="1:8" x14ac:dyDescent="0.25">
      <c r="A2279" s="6" t="s">
        <v>7796</v>
      </c>
      <c r="B2279" s="6" t="s">
        <v>668</v>
      </c>
      <c r="C2279" s="6" t="s">
        <v>4919</v>
      </c>
      <c r="D2279" s="6" t="s">
        <v>4924</v>
      </c>
      <c r="E2279" s="7">
        <v>15600000</v>
      </c>
      <c r="F2279" s="8">
        <f t="shared" si="35"/>
        <v>0</v>
      </c>
      <c r="G2279" s="7">
        <v>0</v>
      </c>
      <c r="H2279" s="7">
        <v>15600000</v>
      </c>
    </row>
    <row r="2280" spans="1:8" x14ac:dyDescent="0.25">
      <c r="A2280" s="6" t="s">
        <v>7797</v>
      </c>
      <c r="B2280" s="6" t="s">
        <v>1201</v>
      </c>
      <c r="C2280" s="6" t="s">
        <v>4959</v>
      </c>
      <c r="D2280" s="6" t="s">
        <v>4960</v>
      </c>
      <c r="E2280" s="7">
        <v>13800000</v>
      </c>
      <c r="F2280" s="8">
        <f t="shared" si="35"/>
        <v>0</v>
      </c>
      <c r="G2280" s="7">
        <v>0</v>
      </c>
      <c r="H2280" s="7">
        <v>13800000</v>
      </c>
    </row>
    <row r="2281" spans="1:8" x14ac:dyDescent="0.25">
      <c r="A2281" s="6" t="s">
        <v>7798</v>
      </c>
      <c r="B2281" s="6" t="s">
        <v>7799</v>
      </c>
      <c r="C2281" s="6" t="s">
        <v>5210</v>
      </c>
      <c r="D2281" s="6" t="s">
        <v>6027</v>
      </c>
      <c r="E2281" s="7">
        <v>16000000</v>
      </c>
      <c r="F2281" s="8">
        <f t="shared" si="35"/>
        <v>0</v>
      </c>
      <c r="G2281" s="7">
        <v>0</v>
      </c>
      <c r="H2281" s="7">
        <v>16000000</v>
      </c>
    </row>
    <row r="2282" spans="1:8" x14ac:dyDescent="0.25">
      <c r="A2282" s="6" t="s">
        <v>7800</v>
      </c>
      <c r="B2282" s="6" t="s">
        <v>1248</v>
      </c>
      <c r="C2282" s="6" t="s">
        <v>4934</v>
      </c>
      <c r="D2282" s="6" t="s">
        <v>4935</v>
      </c>
      <c r="E2282" s="7">
        <v>10000000</v>
      </c>
      <c r="F2282" s="8">
        <f t="shared" si="35"/>
        <v>0</v>
      </c>
      <c r="G2282" s="7">
        <v>0</v>
      </c>
      <c r="H2282" s="7">
        <v>10000000</v>
      </c>
    </row>
    <row r="2283" spans="1:8" x14ac:dyDescent="0.25">
      <c r="A2283" s="6" t="s">
        <v>7801</v>
      </c>
      <c r="B2283" s="6" t="s">
        <v>7802</v>
      </c>
      <c r="C2283" s="6" t="s">
        <v>4916</v>
      </c>
      <c r="D2283" s="6" t="s">
        <v>5458</v>
      </c>
      <c r="E2283" s="7">
        <v>14812000</v>
      </c>
      <c r="F2283" s="8">
        <f t="shared" si="35"/>
        <v>0</v>
      </c>
      <c r="G2283" s="7">
        <v>0</v>
      </c>
      <c r="H2283" s="7">
        <v>14812000</v>
      </c>
    </row>
    <row r="2284" spans="1:8" x14ac:dyDescent="0.25">
      <c r="A2284" s="6" t="s">
        <v>7803</v>
      </c>
      <c r="B2284" s="6" t="s">
        <v>4741</v>
      </c>
      <c r="C2284" s="6" t="s">
        <v>4916</v>
      </c>
      <c r="D2284" s="6" t="s">
        <v>4960</v>
      </c>
      <c r="E2284" s="7">
        <v>44000000</v>
      </c>
      <c r="F2284" s="8">
        <f t="shared" si="35"/>
        <v>0</v>
      </c>
      <c r="G2284" s="7">
        <v>0</v>
      </c>
      <c r="H2284" s="7">
        <v>44000000</v>
      </c>
    </row>
    <row r="2285" spans="1:8" x14ac:dyDescent="0.25">
      <c r="A2285" s="6" t="s">
        <v>7804</v>
      </c>
      <c r="B2285" s="6" t="s">
        <v>3454</v>
      </c>
      <c r="C2285" s="6" t="s">
        <v>4288</v>
      </c>
      <c r="D2285" s="6" t="s">
        <v>6668</v>
      </c>
      <c r="E2285" s="7">
        <v>24000000</v>
      </c>
      <c r="F2285" s="8">
        <f t="shared" si="35"/>
        <v>0</v>
      </c>
      <c r="G2285" s="7">
        <v>0</v>
      </c>
      <c r="H2285" s="7">
        <v>24000000</v>
      </c>
    </row>
    <row r="2286" spans="1:8" x14ac:dyDescent="0.25">
      <c r="A2286" s="6" t="s">
        <v>7805</v>
      </c>
      <c r="B2286" s="6" t="s">
        <v>7806</v>
      </c>
      <c r="C2286" s="6" t="s">
        <v>4920</v>
      </c>
      <c r="D2286" s="6" t="s">
        <v>5259</v>
      </c>
      <c r="E2286" s="7">
        <v>21600000</v>
      </c>
      <c r="F2286" s="8">
        <f t="shared" si="35"/>
        <v>0</v>
      </c>
      <c r="G2286" s="7">
        <v>0</v>
      </c>
      <c r="H2286" s="7">
        <v>21600000</v>
      </c>
    </row>
    <row r="2287" spans="1:8" x14ac:dyDescent="0.25">
      <c r="A2287" s="6" t="s">
        <v>7807</v>
      </c>
      <c r="B2287" s="6" t="s">
        <v>4431</v>
      </c>
      <c r="C2287" s="6" t="s">
        <v>5210</v>
      </c>
      <c r="D2287" s="6" t="s">
        <v>5814</v>
      </c>
      <c r="E2287" s="7">
        <v>15850000</v>
      </c>
      <c r="F2287" s="8">
        <f t="shared" si="35"/>
        <v>0</v>
      </c>
      <c r="G2287" s="7">
        <v>0</v>
      </c>
      <c r="H2287" s="7">
        <v>15850000</v>
      </c>
    </row>
    <row r="2288" spans="1:8" x14ac:dyDescent="0.25">
      <c r="A2288" s="6" t="s">
        <v>7808</v>
      </c>
      <c r="B2288" s="6" t="s">
        <v>1305</v>
      </c>
      <c r="C2288" s="6" t="s">
        <v>4919</v>
      </c>
      <c r="D2288" s="6" t="s">
        <v>6066</v>
      </c>
      <c r="E2288" s="7">
        <v>10286325</v>
      </c>
      <c r="F2288" s="8">
        <f t="shared" si="35"/>
        <v>0</v>
      </c>
      <c r="G2288" s="7">
        <v>0</v>
      </c>
      <c r="H2288" s="7">
        <v>10286325</v>
      </c>
    </row>
    <row r="2289" spans="1:8" x14ac:dyDescent="0.25">
      <c r="A2289" s="6" t="s">
        <v>7809</v>
      </c>
      <c r="B2289" s="6" t="s">
        <v>1992</v>
      </c>
      <c r="C2289" s="6" t="s">
        <v>4940</v>
      </c>
      <c r="D2289" s="6" t="s">
        <v>5669</v>
      </c>
      <c r="E2289" s="7">
        <v>16800000</v>
      </c>
      <c r="F2289" s="8">
        <f t="shared" si="35"/>
        <v>0</v>
      </c>
      <c r="G2289" s="7">
        <v>0</v>
      </c>
      <c r="H2289" s="7">
        <v>16800000</v>
      </c>
    </row>
    <row r="2290" spans="1:8" x14ac:dyDescent="0.25">
      <c r="A2290" s="6" t="s">
        <v>7810</v>
      </c>
      <c r="B2290" s="6" t="s">
        <v>3373</v>
      </c>
      <c r="C2290" s="6" t="s">
        <v>4920</v>
      </c>
      <c r="D2290" s="6" t="s">
        <v>3797</v>
      </c>
      <c r="E2290" s="7">
        <v>36000000</v>
      </c>
      <c r="F2290" s="8">
        <f t="shared" si="35"/>
        <v>0</v>
      </c>
      <c r="G2290" s="7">
        <v>0</v>
      </c>
      <c r="H2290" s="7">
        <v>36000000</v>
      </c>
    </row>
    <row r="2291" spans="1:8" x14ac:dyDescent="0.25">
      <c r="A2291" s="6" t="s">
        <v>7811</v>
      </c>
      <c r="B2291" s="6" t="s">
        <v>112</v>
      </c>
      <c r="C2291" s="6" t="s">
        <v>4976</v>
      </c>
      <c r="D2291" s="6" t="s">
        <v>5436</v>
      </c>
      <c r="E2291" s="7">
        <v>12000000</v>
      </c>
      <c r="F2291" s="8">
        <f t="shared" si="35"/>
        <v>0</v>
      </c>
      <c r="G2291" s="7">
        <v>0</v>
      </c>
      <c r="H2291" s="7">
        <v>12000000</v>
      </c>
    </row>
    <row r="2292" spans="1:8" x14ac:dyDescent="0.25">
      <c r="A2292" s="6" t="s">
        <v>7812</v>
      </c>
      <c r="B2292" s="6" t="s">
        <v>4508</v>
      </c>
      <c r="C2292" s="6" t="s">
        <v>4923</v>
      </c>
      <c r="D2292" s="6" t="s">
        <v>4990</v>
      </c>
      <c r="E2292" s="7">
        <v>33600000</v>
      </c>
      <c r="F2292" s="8">
        <f t="shared" si="35"/>
        <v>0.14285714285714285</v>
      </c>
      <c r="G2292" s="7">
        <v>4800000</v>
      </c>
      <c r="H2292" s="7">
        <v>28800000</v>
      </c>
    </row>
    <row r="2293" spans="1:8" x14ac:dyDescent="0.25">
      <c r="A2293" s="6" t="s">
        <v>7813</v>
      </c>
      <c r="B2293" s="6" t="s">
        <v>1625</v>
      </c>
      <c r="C2293" s="6" t="s">
        <v>4943</v>
      </c>
      <c r="D2293" s="6" t="s">
        <v>6347</v>
      </c>
      <c r="E2293" s="7">
        <v>26000000</v>
      </c>
      <c r="F2293" s="8">
        <f t="shared" si="35"/>
        <v>0</v>
      </c>
      <c r="G2293" s="7">
        <v>0</v>
      </c>
      <c r="H2293" s="7">
        <v>26000000</v>
      </c>
    </row>
    <row r="2294" spans="1:8" x14ac:dyDescent="0.25">
      <c r="A2294" s="6" t="s">
        <v>7814</v>
      </c>
      <c r="B2294" s="6" t="s">
        <v>988</v>
      </c>
      <c r="C2294" s="6" t="s">
        <v>4948</v>
      </c>
      <c r="D2294" s="6" t="s">
        <v>4949</v>
      </c>
      <c r="E2294" s="7">
        <v>35993160</v>
      </c>
      <c r="F2294" s="8">
        <f t="shared" si="35"/>
        <v>0</v>
      </c>
      <c r="G2294" s="7">
        <v>0</v>
      </c>
      <c r="H2294" s="7">
        <v>35993160</v>
      </c>
    </row>
    <row r="2295" spans="1:8" x14ac:dyDescent="0.25">
      <c r="A2295" s="6" t="s">
        <v>7815</v>
      </c>
      <c r="B2295" s="6" t="s">
        <v>4412</v>
      </c>
      <c r="C2295" s="6" t="s">
        <v>4923</v>
      </c>
      <c r="D2295" s="6" t="s">
        <v>4962</v>
      </c>
      <c r="E2295" s="7">
        <v>16800000</v>
      </c>
      <c r="F2295" s="8">
        <f t="shared" si="35"/>
        <v>0</v>
      </c>
      <c r="G2295" s="7">
        <v>0</v>
      </c>
      <c r="H2295" s="7">
        <v>16800000</v>
      </c>
    </row>
    <row r="2296" spans="1:8" x14ac:dyDescent="0.25">
      <c r="A2296" s="6" t="s">
        <v>7816</v>
      </c>
      <c r="B2296" s="6" t="s">
        <v>3003</v>
      </c>
      <c r="C2296" s="6" t="s">
        <v>4915</v>
      </c>
      <c r="D2296" s="6" t="s">
        <v>6267</v>
      </c>
      <c r="E2296" s="7">
        <v>40000000</v>
      </c>
      <c r="F2296" s="8">
        <f t="shared" si="35"/>
        <v>0</v>
      </c>
      <c r="G2296" s="7">
        <v>0</v>
      </c>
      <c r="H2296" s="7">
        <v>40000000</v>
      </c>
    </row>
    <row r="2297" spans="1:8" x14ac:dyDescent="0.25">
      <c r="A2297" s="6" t="s">
        <v>7817</v>
      </c>
      <c r="B2297" s="6" t="s">
        <v>4081</v>
      </c>
      <c r="C2297" s="6" t="s">
        <v>4910</v>
      </c>
      <c r="D2297" s="6" t="s">
        <v>4932</v>
      </c>
      <c r="E2297" s="7">
        <v>21000000</v>
      </c>
      <c r="F2297" s="8">
        <f t="shared" si="35"/>
        <v>0</v>
      </c>
      <c r="G2297" s="7">
        <v>0</v>
      </c>
      <c r="H2297" s="7">
        <v>21000000</v>
      </c>
    </row>
    <row r="2298" spans="1:8" x14ac:dyDescent="0.25">
      <c r="A2298" s="6" t="s">
        <v>7818</v>
      </c>
      <c r="B2298" s="6" t="s">
        <v>3083</v>
      </c>
      <c r="C2298" s="6" t="s">
        <v>4920</v>
      </c>
      <c r="D2298" s="6" t="s">
        <v>3797</v>
      </c>
      <c r="E2298" s="7">
        <v>24000000</v>
      </c>
      <c r="F2298" s="8">
        <f t="shared" si="35"/>
        <v>0</v>
      </c>
      <c r="G2298" s="7">
        <v>0</v>
      </c>
      <c r="H2298" s="7">
        <v>24000000</v>
      </c>
    </row>
    <row r="2299" spans="1:8" x14ac:dyDescent="0.25">
      <c r="A2299" s="6" t="s">
        <v>7819</v>
      </c>
      <c r="B2299" s="6" t="s">
        <v>4753</v>
      </c>
      <c r="C2299" s="6" t="s">
        <v>4919</v>
      </c>
      <c r="D2299" s="6" t="s">
        <v>4924</v>
      </c>
      <c r="E2299" s="7">
        <v>28350000</v>
      </c>
      <c r="F2299" s="8">
        <f t="shared" si="35"/>
        <v>0</v>
      </c>
      <c r="G2299" s="7">
        <v>0</v>
      </c>
      <c r="H2299" s="7">
        <v>28350000</v>
      </c>
    </row>
    <row r="2300" spans="1:8" x14ac:dyDescent="0.25">
      <c r="A2300" s="6" t="s">
        <v>7820</v>
      </c>
      <c r="B2300" s="6" t="s">
        <v>429</v>
      </c>
      <c r="C2300" s="6" t="s">
        <v>5144</v>
      </c>
      <c r="D2300" s="6" t="s">
        <v>6129</v>
      </c>
      <c r="E2300" s="7">
        <v>27090000</v>
      </c>
      <c r="F2300" s="8">
        <f t="shared" si="35"/>
        <v>0</v>
      </c>
      <c r="G2300" s="7">
        <v>0</v>
      </c>
      <c r="H2300" s="7">
        <v>27090000</v>
      </c>
    </row>
    <row r="2301" spans="1:8" x14ac:dyDescent="0.25">
      <c r="A2301" s="6" t="s">
        <v>7821</v>
      </c>
      <c r="B2301" s="6" t="s">
        <v>3411</v>
      </c>
      <c r="C2301" s="6" t="s">
        <v>4943</v>
      </c>
      <c r="D2301" s="6" t="s">
        <v>4944</v>
      </c>
      <c r="E2301" s="7">
        <v>29600000</v>
      </c>
      <c r="F2301" s="8">
        <f t="shared" si="35"/>
        <v>0</v>
      </c>
      <c r="G2301" s="7">
        <v>0</v>
      </c>
      <c r="H2301" s="7">
        <v>29600000</v>
      </c>
    </row>
    <row r="2302" spans="1:8" x14ac:dyDescent="0.25">
      <c r="A2302" s="6" t="s">
        <v>7822</v>
      </c>
      <c r="B2302" s="6" t="s">
        <v>7823</v>
      </c>
      <c r="C2302" s="6" t="s">
        <v>4976</v>
      </c>
      <c r="D2302" s="6" t="s">
        <v>5436</v>
      </c>
      <c r="E2302" s="7">
        <v>12000000</v>
      </c>
      <c r="F2302" s="8">
        <f t="shared" si="35"/>
        <v>0</v>
      </c>
      <c r="G2302" s="7">
        <v>0</v>
      </c>
      <c r="H2302" s="7">
        <v>12000000</v>
      </c>
    </row>
    <row r="2303" spans="1:8" x14ac:dyDescent="0.25">
      <c r="A2303" s="6" t="s">
        <v>7824</v>
      </c>
      <c r="B2303" s="6" t="s">
        <v>140</v>
      </c>
      <c r="C2303" s="6" t="s">
        <v>6731</v>
      </c>
      <c r="D2303" s="6" t="s">
        <v>5669</v>
      </c>
      <c r="E2303" s="7">
        <v>16200000</v>
      </c>
      <c r="F2303" s="8">
        <f t="shared" si="35"/>
        <v>0</v>
      </c>
      <c r="G2303" s="7">
        <v>0</v>
      </c>
      <c r="H2303" s="7">
        <v>16200000</v>
      </c>
    </row>
    <row r="2304" spans="1:8" x14ac:dyDescent="0.25">
      <c r="A2304" s="6" t="s">
        <v>7825</v>
      </c>
      <c r="B2304" s="6" t="s">
        <v>2875</v>
      </c>
      <c r="C2304" s="6" t="s">
        <v>4919</v>
      </c>
      <c r="D2304" s="6" t="s">
        <v>4924</v>
      </c>
      <c r="E2304" s="7">
        <v>37800000</v>
      </c>
      <c r="F2304" s="8">
        <f t="shared" si="35"/>
        <v>0</v>
      </c>
      <c r="G2304" s="7">
        <v>0</v>
      </c>
      <c r="H2304" s="7">
        <v>37800000</v>
      </c>
    </row>
    <row r="2305" spans="1:8" x14ac:dyDescent="0.25">
      <c r="A2305" s="6" t="s">
        <v>7826</v>
      </c>
      <c r="B2305" s="6" t="s">
        <v>3847</v>
      </c>
      <c r="C2305" s="6" t="s">
        <v>4995</v>
      </c>
      <c r="D2305" s="6" t="s">
        <v>2007</v>
      </c>
      <c r="E2305" s="7">
        <v>17640000</v>
      </c>
      <c r="F2305" s="8">
        <f t="shared" si="35"/>
        <v>0</v>
      </c>
      <c r="G2305" s="7">
        <v>0</v>
      </c>
      <c r="H2305" s="7">
        <v>17640000</v>
      </c>
    </row>
    <row r="2306" spans="1:8" x14ac:dyDescent="0.25">
      <c r="A2306" s="6" t="s">
        <v>7827</v>
      </c>
      <c r="B2306" s="6" t="s">
        <v>3787</v>
      </c>
      <c r="C2306" s="6" t="s">
        <v>4967</v>
      </c>
      <c r="D2306" s="6" t="s">
        <v>5336</v>
      </c>
      <c r="E2306" s="7">
        <v>36000000</v>
      </c>
      <c r="F2306" s="8">
        <f t="shared" si="35"/>
        <v>0</v>
      </c>
      <c r="G2306" s="7">
        <v>0</v>
      </c>
      <c r="H2306" s="7">
        <v>36000000</v>
      </c>
    </row>
    <row r="2307" spans="1:8" x14ac:dyDescent="0.25">
      <c r="A2307" s="6" t="s">
        <v>7828</v>
      </c>
      <c r="B2307" s="6" t="s">
        <v>7829</v>
      </c>
      <c r="C2307" s="6" t="s">
        <v>9</v>
      </c>
      <c r="D2307" s="6" t="s">
        <v>4921</v>
      </c>
      <c r="E2307" s="7">
        <v>8800000</v>
      </c>
      <c r="F2307" s="8">
        <f t="shared" ref="F2307:F2370" si="36">G2307/E2307</f>
        <v>0</v>
      </c>
      <c r="G2307" s="7">
        <v>0</v>
      </c>
      <c r="H2307" s="7">
        <v>8800000</v>
      </c>
    </row>
    <row r="2308" spans="1:8" x14ac:dyDescent="0.25">
      <c r="A2308" s="6" t="s">
        <v>7830</v>
      </c>
      <c r="B2308" s="6" t="s">
        <v>648</v>
      </c>
      <c r="C2308" s="6" t="s">
        <v>4931</v>
      </c>
      <c r="D2308" s="6" t="s">
        <v>5027</v>
      </c>
      <c r="E2308" s="7">
        <v>25800000</v>
      </c>
      <c r="F2308" s="8">
        <f t="shared" si="36"/>
        <v>0</v>
      </c>
      <c r="G2308" s="7">
        <v>0</v>
      </c>
      <c r="H2308" s="7">
        <v>25800000</v>
      </c>
    </row>
    <row r="2309" spans="1:8" x14ac:dyDescent="0.25">
      <c r="A2309" s="6" t="s">
        <v>7831</v>
      </c>
      <c r="B2309" s="6" t="s">
        <v>3263</v>
      </c>
      <c r="C2309" s="6" t="s">
        <v>5111</v>
      </c>
      <c r="D2309" s="6" t="s">
        <v>4972</v>
      </c>
      <c r="E2309" s="7">
        <v>35000000</v>
      </c>
      <c r="F2309" s="8">
        <f t="shared" si="36"/>
        <v>0</v>
      </c>
      <c r="G2309" s="7">
        <v>0</v>
      </c>
      <c r="H2309" s="7">
        <v>35000000</v>
      </c>
    </row>
    <row r="2310" spans="1:8" x14ac:dyDescent="0.25">
      <c r="A2310" s="6" t="s">
        <v>7832</v>
      </c>
      <c r="B2310" s="6" t="s">
        <v>2909</v>
      </c>
      <c r="C2310" s="6" t="s">
        <v>4920</v>
      </c>
      <c r="D2310" s="6" t="s">
        <v>4987</v>
      </c>
      <c r="E2310" s="7">
        <v>32200000</v>
      </c>
      <c r="F2310" s="8">
        <f t="shared" si="36"/>
        <v>0</v>
      </c>
      <c r="G2310" s="7">
        <v>0</v>
      </c>
      <c r="H2310" s="7">
        <v>32200000</v>
      </c>
    </row>
    <row r="2311" spans="1:8" x14ac:dyDescent="0.25">
      <c r="A2311" s="6" t="s">
        <v>7833</v>
      </c>
      <c r="B2311" s="6" t="s">
        <v>28</v>
      </c>
      <c r="C2311" s="6" t="s">
        <v>4919</v>
      </c>
      <c r="D2311" s="6" t="s">
        <v>4993</v>
      </c>
      <c r="E2311" s="7">
        <v>16500000</v>
      </c>
      <c r="F2311" s="8">
        <f t="shared" si="36"/>
        <v>0</v>
      </c>
      <c r="G2311" s="7">
        <v>0</v>
      </c>
      <c r="H2311" s="7">
        <v>16500000</v>
      </c>
    </row>
    <row r="2312" spans="1:8" x14ac:dyDescent="0.25">
      <c r="A2312" s="6" t="s">
        <v>7834</v>
      </c>
      <c r="B2312" s="6" t="s">
        <v>3049</v>
      </c>
      <c r="C2312" s="6" t="s">
        <v>4943</v>
      </c>
      <c r="D2312" s="6" t="s">
        <v>4944</v>
      </c>
      <c r="E2312" s="7">
        <v>13200000</v>
      </c>
      <c r="F2312" s="8">
        <f t="shared" si="36"/>
        <v>0</v>
      </c>
      <c r="G2312" s="7">
        <v>0</v>
      </c>
      <c r="H2312" s="7">
        <v>13200000</v>
      </c>
    </row>
    <row r="2313" spans="1:8" x14ac:dyDescent="0.25">
      <c r="A2313" s="6" t="s">
        <v>7835</v>
      </c>
      <c r="B2313" s="6" t="s">
        <v>3235</v>
      </c>
      <c r="C2313" s="6" t="s">
        <v>4946</v>
      </c>
      <c r="D2313" s="6" t="s">
        <v>4985</v>
      </c>
      <c r="E2313" s="7">
        <v>33072000</v>
      </c>
      <c r="F2313" s="8">
        <f t="shared" si="36"/>
        <v>0.16666666666666666</v>
      </c>
      <c r="G2313" s="7">
        <v>5512000</v>
      </c>
      <c r="H2313" s="7">
        <v>27560000</v>
      </c>
    </row>
    <row r="2314" spans="1:8" x14ac:dyDescent="0.25">
      <c r="A2314" s="6" t="s">
        <v>7836</v>
      </c>
      <c r="B2314" s="6" t="s">
        <v>2647</v>
      </c>
      <c r="C2314" s="6" t="s">
        <v>4911</v>
      </c>
      <c r="D2314" s="6" t="s">
        <v>4912</v>
      </c>
      <c r="E2314" s="7">
        <v>25200000</v>
      </c>
      <c r="F2314" s="8">
        <f t="shared" si="36"/>
        <v>0</v>
      </c>
      <c r="G2314" s="7">
        <v>0</v>
      </c>
      <c r="H2314" s="7">
        <v>25200000</v>
      </c>
    </row>
    <row r="2315" spans="1:8" x14ac:dyDescent="0.25">
      <c r="A2315" s="6" t="s">
        <v>7837</v>
      </c>
      <c r="B2315" s="6" t="s">
        <v>3549</v>
      </c>
      <c r="C2315" s="6" t="s">
        <v>4931</v>
      </c>
      <c r="D2315" s="6" t="s">
        <v>4951</v>
      </c>
      <c r="E2315" s="7">
        <v>23200000</v>
      </c>
      <c r="F2315" s="8">
        <f t="shared" si="36"/>
        <v>0</v>
      </c>
      <c r="G2315" s="7">
        <v>0</v>
      </c>
      <c r="H2315" s="7">
        <v>23200000</v>
      </c>
    </row>
    <row r="2316" spans="1:8" x14ac:dyDescent="0.25">
      <c r="A2316" s="6" t="s">
        <v>7838</v>
      </c>
      <c r="B2316" s="6" t="s">
        <v>936</v>
      </c>
      <c r="C2316" s="6" t="s">
        <v>4948</v>
      </c>
      <c r="D2316" s="6" t="s">
        <v>5393</v>
      </c>
      <c r="E2316" s="7">
        <v>12500000</v>
      </c>
      <c r="F2316" s="8">
        <f t="shared" si="36"/>
        <v>0</v>
      </c>
      <c r="G2316" s="7">
        <v>0</v>
      </c>
      <c r="H2316" s="7">
        <v>12500000</v>
      </c>
    </row>
    <row r="2317" spans="1:8" x14ac:dyDescent="0.25">
      <c r="A2317" s="6" t="s">
        <v>7839</v>
      </c>
      <c r="B2317" s="6" t="s">
        <v>2668</v>
      </c>
      <c r="C2317" s="6" t="s">
        <v>4915</v>
      </c>
      <c r="D2317" s="6" t="s">
        <v>4241</v>
      </c>
      <c r="E2317" s="7">
        <v>16200000</v>
      </c>
      <c r="F2317" s="8">
        <f t="shared" si="36"/>
        <v>0</v>
      </c>
      <c r="G2317" s="7">
        <v>0</v>
      </c>
      <c r="H2317" s="7">
        <v>16200000</v>
      </c>
    </row>
    <row r="2318" spans="1:8" x14ac:dyDescent="0.25">
      <c r="A2318" s="6" t="s">
        <v>7840</v>
      </c>
      <c r="B2318" s="6" t="s">
        <v>4325</v>
      </c>
      <c r="C2318" s="6" t="s">
        <v>4910</v>
      </c>
      <c r="D2318" s="6" t="s">
        <v>4932</v>
      </c>
      <c r="E2318" s="7">
        <v>21000000</v>
      </c>
      <c r="F2318" s="8">
        <f t="shared" si="36"/>
        <v>0</v>
      </c>
      <c r="G2318" s="7">
        <v>0</v>
      </c>
      <c r="H2318" s="7">
        <v>21000000</v>
      </c>
    </row>
    <row r="2319" spans="1:8" x14ac:dyDescent="0.25">
      <c r="A2319" s="6" t="s">
        <v>7841</v>
      </c>
      <c r="B2319" s="6" t="s">
        <v>1639</v>
      </c>
      <c r="C2319" s="6" t="s">
        <v>5210</v>
      </c>
      <c r="D2319" s="6" t="s">
        <v>5814</v>
      </c>
      <c r="E2319" s="7">
        <v>16000000</v>
      </c>
      <c r="F2319" s="8">
        <f t="shared" si="36"/>
        <v>0</v>
      </c>
      <c r="G2319" s="7">
        <v>0</v>
      </c>
      <c r="H2319" s="7">
        <v>16000000</v>
      </c>
    </row>
    <row r="2320" spans="1:8" x14ac:dyDescent="0.25">
      <c r="A2320" s="6" t="s">
        <v>7842</v>
      </c>
      <c r="B2320" s="6" t="s">
        <v>3444</v>
      </c>
      <c r="C2320" s="6" t="s">
        <v>4946</v>
      </c>
      <c r="D2320" s="6" t="s">
        <v>5014</v>
      </c>
      <c r="E2320" s="7">
        <v>56000000</v>
      </c>
      <c r="F2320" s="8">
        <f t="shared" si="36"/>
        <v>0</v>
      </c>
      <c r="G2320" s="7">
        <v>0</v>
      </c>
      <c r="H2320" s="7">
        <v>56000000</v>
      </c>
    </row>
    <row r="2321" spans="1:8" x14ac:dyDescent="0.25">
      <c r="A2321" s="6" t="s">
        <v>7843</v>
      </c>
      <c r="B2321" s="6" t="s">
        <v>4602</v>
      </c>
      <c r="C2321" s="6" t="s">
        <v>4953</v>
      </c>
      <c r="D2321" s="6" t="s">
        <v>5524</v>
      </c>
      <c r="E2321" s="7">
        <v>50400000</v>
      </c>
      <c r="F2321" s="8">
        <f t="shared" si="36"/>
        <v>0</v>
      </c>
      <c r="G2321" s="7">
        <v>0</v>
      </c>
      <c r="H2321" s="7">
        <v>50400000</v>
      </c>
    </row>
    <row r="2322" spans="1:8" x14ac:dyDescent="0.25">
      <c r="A2322" s="6" t="s">
        <v>7844</v>
      </c>
      <c r="B2322" s="6" t="s">
        <v>630</v>
      </c>
      <c r="C2322" s="6" t="s">
        <v>5032</v>
      </c>
      <c r="D2322" s="6" t="s">
        <v>5100</v>
      </c>
      <c r="E2322" s="7">
        <v>15561000</v>
      </c>
      <c r="F2322" s="8">
        <f t="shared" si="36"/>
        <v>0</v>
      </c>
      <c r="G2322" s="7">
        <v>0</v>
      </c>
      <c r="H2322" s="7">
        <v>15561000</v>
      </c>
    </row>
    <row r="2323" spans="1:8" x14ac:dyDescent="0.25">
      <c r="A2323" s="6" t="s">
        <v>7845</v>
      </c>
      <c r="B2323" s="6" t="s">
        <v>7846</v>
      </c>
      <c r="C2323" s="6" t="s">
        <v>4920</v>
      </c>
      <c r="D2323" s="6" t="s">
        <v>3797</v>
      </c>
      <c r="E2323" s="7">
        <v>18000000</v>
      </c>
      <c r="F2323" s="8">
        <f t="shared" si="36"/>
        <v>0</v>
      </c>
      <c r="G2323" s="7">
        <v>0</v>
      </c>
      <c r="H2323" s="7">
        <v>18000000</v>
      </c>
    </row>
    <row r="2324" spans="1:8" x14ac:dyDescent="0.25">
      <c r="A2324" s="6" t="s">
        <v>7847</v>
      </c>
      <c r="B2324" s="6" t="s">
        <v>4649</v>
      </c>
      <c r="C2324" s="6" t="s">
        <v>4927</v>
      </c>
      <c r="D2324" s="6" t="s">
        <v>4928</v>
      </c>
      <c r="E2324" s="7">
        <v>23200000</v>
      </c>
      <c r="F2324" s="8">
        <f t="shared" si="36"/>
        <v>0</v>
      </c>
      <c r="G2324" s="7">
        <v>0</v>
      </c>
      <c r="H2324" s="7">
        <v>23200000</v>
      </c>
    </row>
    <row r="2325" spans="1:8" x14ac:dyDescent="0.25">
      <c r="A2325" s="6" t="s">
        <v>7848</v>
      </c>
      <c r="B2325" s="6" t="s">
        <v>7849</v>
      </c>
      <c r="C2325" s="6" t="s">
        <v>4976</v>
      </c>
      <c r="D2325" s="6" t="s">
        <v>5089</v>
      </c>
      <c r="E2325" s="7">
        <v>28500000</v>
      </c>
      <c r="F2325" s="8">
        <f t="shared" si="36"/>
        <v>0</v>
      </c>
      <c r="G2325" s="7">
        <v>0</v>
      </c>
      <c r="H2325" s="7">
        <v>28500000</v>
      </c>
    </row>
    <row r="2326" spans="1:8" x14ac:dyDescent="0.25">
      <c r="A2326" s="6" t="s">
        <v>7850</v>
      </c>
      <c r="B2326" s="6" t="s">
        <v>3733</v>
      </c>
      <c r="C2326" s="6" t="s">
        <v>4946</v>
      </c>
      <c r="D2326" s="6" t="s">
        <v>5014</v>
      </c>
      <c r="E2326" s="7">
        <v>23200000</v>
      </c>
      <c r="F2326" s="8">
        <f t="shared" si="36"/>
        <v>0</v>
      </c>
      <c r="G2326" s="7">
        <v>0</v>
      </c>
      <c r="H2326" s="7">
        <v>23200000</v>
      </c>
    </row>
    <row r="2327" spans="1:8" x14ac:dyDescent="0.25">
      <c r="A2327" s="6" t="s">
        <v>7851</v>
      </c>
      <c r="B2327" s="6" t="s">
        <v>1354</v>
      </c>
      <c r="C2327" s="6" t="s">
        <v>4943</v>
      </c>
      <c r="D2327" s="6" t="s">
        <v>4944</v>
      </c>
      <c r="E2327" s="7">
        <v>25800000</v>
      </c>
      <c r="F2327" s="8">
        <f t="shared" si="36"/>
        <v>0</v>
      </c>
      <c r="G2327" s="7">
        <v>0</v>
      </c>
      <c r="H2327" s="7">
        <v>25800000</v>
      </c>
    </row>
    <row r="2328" spans="1:8" x14ac:dyDescent="0.25">
      <c r="A2328" s="6" t="s">
        <v>7852</v>
      </c>
      <c r="B2328" s="6" t="s">
        <v>2349</v>
      </c>
      <c r="C2328" s="6" t="s">
        <v>4920</v>
      </c>
      <c r="D2328" s="6" t="s">
        <v>4921</v>
      </c>
      <c r="E2328" s="7">
        <v>14000000</v>
      </c>
      <c r="F2328" s="8">
        <f t="shared" si="36"/>
        <v>0</v>
      </c>
      <c r="G2328" s="7">
        <v>0</v>
      </c>
      <c r="H2328" s="7">
        <v>14000000</v>
      </c>
    </row>
    <row r="2329" spans="1:8" x14ac:dyDescent="0.25">
      <c r="A2329" s="6" t="s">
        <v>7853</v>
      </c>
      <c r="B2329" s="6" t="s">
        <v>1387</v>
      </c>
      <c r="C2329" s="6" t="s">
        <v>7854</v>
      </c>
      <c r="D2329" s="6" t="s">
        <v>4241</v>
      </c>
      <c r="E2329" s="7">
        <v>28620000</v>
      </c>
      <c r="F2329" s="8">
        <f t="shared" si="36"/>
        <v>0</v>
      </c>
      <c r="G2329" s="7">
        <v>0</v>
      </c>
      <c r="H2329" s="7">
        <v>28620000</v>
      </c>
    </row>
    <row r="2330" spans="1:8" x14ac:dyDescent="0.25">
      <c r="A2330" s="6" t="s">
        <v>7855</v>
      </c>
      <c r="B2330" s="6" t="s">
        <v>3499</v>
      </c>
      <c r="C2330" s="6" t="s">
        <v>4931</v>
      </c>
      <c r="D2330" s="6" t="s">
        <v>5027</v>
      </c>
      <c r="E2330" s="7">
        <v>27600000</v>
      </c>
      <c r="F2330" s="8">
        <f t="shared" si="36"/>
        <v>0</v>
      </c>
      <c r="G2330" s="7">
        <v>0</v>
      </c>
      <c r="H2330" s="7">
        <v>27600000</v>
      </c>
    </row>
    <row r="2331" spans="1:8" x14ac:dyDescent="0.25">
      <c r="A2331" s="6" t="s">
        <v>7856</v>
      </c>
      <c r="B2331" s="6" t="s">
        <v>3365</v>
      </c>
      <c r="C2331" s="6" t="s">
        <v>4919</v>
      </c>
      <c r="D2331" s="6" t="s">
        <v>4924</v>
      </c>
      <c r="E2331" s="7">
        <v>22200000</v>
      </c>
      <c r="F2331" s="8">
        <f t="shared" si="36"/>
        <v>0</v>
      </c>
      <c r="G2331" s="7">
        <v>0</v>
      </c>
      <c r="H2331" s="7">
        <v>22200000</v>
      </c>
    </row>
    <row r="2332" spans="1:8" x14ac:dyDescent="0.25">
      <c r="A2332" s="6" t="s">
        <v>7857</v>
      </c>
      <c r="B2332" s="6" t="s">
        <v>3051</v>
      </c>
      <c r="C2332" s="6" t="s">
        <v>4967</v>
      </c>
      <c r="D2332" s="6" t="s">
        <v>5004</v>
      </c>
      <c r="E2332" s="7">
        <v>27000000</v>
      </c>
      <c r="F2332" s="8">
        <f t="shared" si="36"/>
        <v>0</v>
      </c>
      <c r="G2332" s="7">
        <v>0</v>
      </c>
      <c r="H2332" s="7">
        <v>27000000</v>
      </c>
    </row>
    <row r="2333" spans="1:8" x14ac:dyDescent="0.25">
      <c r="A2333" s="6" t="s">
        <v>7858</v>
      </c>
      <c r="B2333" s="6" t="s">
        <v>2411</v>
      </c>
      <c r="C2333" s="6" t="s">
        <v>4934</v>
      </c>
      <c r="D2333" s="6" t="s">
        <v>5295</v>
      </c>
      <c r="E2333" s="7">
        <v>25200000</v>
      </c>
      <c r="F2333" s="8">
        <f t="shared" si="36"/>
        <v>0</v>
      </c>
      <c r="G2333" s="7">
        <v>0</v>
      </c>
      <c r="H2333" s="7">
        <v>25200000</v>
      </c>
    </row>
    <row r="2334" spans="1:8" x14ac:dyDescent="0.25">
      <c r="A2334" s="6" t="s">
        <v>7859</v>
      </c>
      <c r="B2334" s="6" t="s">
        <v>3366</v>
      </c>
      <c r="C2334" s="6" t="s">
        <v>4923</v>
      </c>
      <c r="D2334" s="6" t="s">
        <v>4937</v>
      </c>
      <c r="E2334" s="7">
        <v>13200000</v>
      </c>
      <c r="F2334" s="8">
        <f t="shared" si="36"/>
        <v>0</v>
      </c>
      <c r="G2334" s="7">
        <v>0</v>
      </c>
      <c r="H2334" s="7">
        <v>13200000</v>
      </c>
    </row>
    <row r="2335" spans="1:8" x14ac:dyDescent="0.25">
      <c r="A2335" s="6" t="s">
        <v>7860</v>
      </c>
      <c r="B2335" s="6" t="s">
        <v>734</v>
      </c>
      <c r="C2335" s="6" t="s">
        <v>4967</v>
      </c>
      <c r="D2335" s="6" t="s">
        <v>6007</v>
      </c>
      <c r="E2335" s="7">
        <v>10080000</v>
      </c>
      <c r="F2335" s="8">
        <f t="shared" si="36"/>
        <v>0</v>
      </c>
      <c r="G2335" s="7">
        <v>0</v>
      </c>
      <c r="H2335" s="7">
        <v>10080000</v>
      </c>
    </row>
    <row r="2336" spans="1:8" x14ac:dyDescent="0.25">
      <c r="A2336" s="6" t="s">
        <v>7861</v>
      </c>
      <c r="B2336" s="6" t="s">
        <v>1674</v>
      </c>
      <c r="C2336" s="6" t="s">
        <v>4915</v>
      </c>
      <c r="D2336" s="6" t="s">
        <v>4241</v>
      </c>
      <c r="E2336" s="7">
        <v>17808000</v>
      </c>
      <c r="F2336" s="8">
        <f t="shared" si="36"/>
        <v>0</v>
      </c>
      <c r="G2336" s="7">
        <v>0</v>
      </c>
      <c r="H2336" s="7">
        <v>17808000</v>
      </c>
    </row>
    <row r="2337" spans="1:8" x14ac:dyDescent="0.25">
      <c r="A2337" s="6" t="s">
        <v>7862</v>
      </c>
      <c r="B2337" s="6" t="s">
        <v>3237</v>
      </c>
      <c r="C2337" s="6" t="s">
        <v>4967</v>
      </c>
      <c r="D2337" s="6" t="s">
        <v>5004</v>
      </c>
      <c r="E2337" s="7">
        <v>36000000</v>
      </c>
      <c r="F2337" s="8">
        <f t="shared" si="36"/>
        <v>0</v>
      </c>
      <c r="G2337" s="7">
        <v>0</v>
      </c>
      <c r="H2337" s="7">
        <v>36000000</v>
      </c>
    </row>
    <row r="2338" spans="1:8" x14ac:dyDescent="0.25">
      <c r="A2338" s="6" t="s">
        <v>7863</v>
      </c>
      <c r="B2338" s="6" t="s">
        <v>7864</v>
      </c>
      <c r="C2338" s="6" t="s">
        <v>4916</v>
      </c>
      <c r="D2338" s="6" t="s">
        <v>5458</v>
      </c>
      <c r="E2338" s="7">
        <v>12000000</v>
      </c>
      <c r="F2338" s="8">
        <f t="shared" si="36"/>
        <v>0</v>
      </c>
      <c r="G2338" s="7">
        <v>0</v>
      </c>
      <c r="H2338" s="7">
        <v>12000000</v>
      </c>
    </row>
    <row r="2339" spans="1:8" x14ac:dyDescent="0.25">
      <c r="A2339" s="6" t="s">
        <v>7865</v>
      </c>
      <c r="B2339" s="6" t="s">
        <v>2871</v>
      </c>
      <c r="C2339" s="6" t="s">
        <v>4940</v>
      </c>
      <c r="D2339" s="6" t="s">
        <v>4941</v>
      </c>
      <c r="E2339" s="7">
        <v>31800000</v>
      </c>
      <c r="F2339" s="8">
        <f t="shared" si="36"/>
        <v>0</v>
      </c>
      <c r="G2339" s="7">
        <v>0</v>
      </c>
      <c r="H2339" s="7">
        <v>31800000</v>
      </c>
    </row>
    <row r="2340" spans="1:8" x14ac:dyDescent="0.25">
      <c r="A2340" s="6" t="s">
        <v>7866</v>
      </c>
      <c r="B2340" s="6" t="s">
        <v>2899</v>
      </c>
      <c r="C2340" s="6" t="s">
        <v>4920</v>
      </c>
      <c r="D2340" s="6" t="s">
        <v>5124</v>
      </c>
      <c r="E2340" s="7">
        <v>12500000</v>
      </c>
      <c r="F2340" s="8">
        <f t="shared" si="36"/>
        <v>0</v>
      </c>
      <c r="G2340" s="7">
        <v>0</v>
      </c>
      <c r="H2340" s="7">
        <v>12500000</v>
      </c>
    </row>
    <row r="2341" spans="1:8" x14ac:dyDescent="0.25">
      <c r="A2341" s="6" t="s">
        <v>7867</v>
      </c>
      <c r="B2341" s="6" t="s">
        <v>70</v>
      </c>
      <c r="C2341" s="6" t="s">
        <v>4946</v>
      </c>
      <c r="D2341" s="6" t="s">
        <v>4985</v>
      </c>
      <c r="E2341" s="7">
        <v>36600000</v>
      </c>
      <c r="F2341" s="8">
        <f t="shared" si="36"/>
        <v>0</v>
      </c>
      <c r="G2341" s="7">
        <v>0</v>
      </c>
      <c r="H2341" s="7">
        <v>36600000</v>
      </c>
    </row>
    <row r="2342" spans="1:8" x14ac:dyDescent="0.25">
      <c r="A2342" s="6" t="s">
        <v>7868</v>
      </c>
      <c r="B2342" s="6" t="s">
        <v>4187</v>
      </c>
      <c r="C2342" s="6" t="s">
        <v>4915</v>
      </c>
      <c r="D2342" s="6" t="s">
        <v>5037</v>
      </c>
      <c r="E2342" s="7">
        <v>26250000</v>
      </c>
      <c r="F2342" s="8">
        <f t="shared" si="36"/>
        <v>0</v>
      </c>
      <c r="G2342" s="7">
        <v>0</v>
      </c>
      <c r="H2342" s="7">
        <v>26250000</v>
      </c>
    </row>
    <row r="2343" spans="1:8" x14ac:dyDescent="0.25">
      <c r="A2343" s="6" t="s">
        <v>7869</v>
      </c>
      <c r="B2343" s="6" t="s">
        <v>204</v>
      </c>
      <c r="C2343" s="6" t="s">
        <v>4915</v>
      </c>
      <c r="D2343" s="6" t="s">
        <v>4241</v>
      </c>
      <c r="E2343" s="7">
        <v>24600000</v>
      </c>
      <c r="F2343" s="8">
        <f t="shared" si="36"/>
        <v>0</v>
      </c>
      <c r="G2343" s="7">
        <v>0</v>
      </c>
      <c r="H2343" s="7">
        <v>24600000</v>
      </c>
    </row>
    <row r="2344" spans="1:8" x14ac:dyDescent="0.25">
      <c r="A2344" s="6" t="s">
        <v>7870</v>
      </c>
      <c r="B2344" s="6" t="s">
        <v>35</v>
      </c>
      <c r="C2344" s="6" t="s">
        <v>5111</v>
      </c>
      <c r="D2344" s="6" t="s">
        <v>5164</v>
      </c>
      <c r="E2344" s="7">
        <v>35000000</v>
      </c>
      <c r="F2344" s="8">
        <f t="shared" si="36"/>
        <v>0</v>
      </c>
      <c r="G2344" s="7">
        <v>0</v>
      </c>
      <c r="H2344" s="7">
        <v>35000000</v>
      </c>
    </row>
    <row r="2345" spans="1:8" x14ac:dyDescent="0.25">
      <c r="A2345" s="6" t="s">
        <v>7871</v>
      </c>
      <c r="B2345" s="6" t="s">
        <v>1907</v>
      </c>
      <c r="C2345" s="6" t="s">
        <v>4915</v>
      </c>
      <c r="D2345" s="6" t="s">
        <v>4241</v>
      </c>
      <c r="E2345" s="7">
        <v>30000000</v>
      </c>
      <c r="F2345" s="8">
        <f t="shared" si="36"/>
        <v>0</v>
      </c>
      <c r="G2345" s="7">
        <v>0</v>
      </c>
      <c r="H2345" s="7">
        <v>30000000</v>
      </c>
    </row>
    <row r="2346" spans="1:8" x14ac:dyDescent="0.25">
      <c r="A2346" s="6" t="s">
        <v>7872</v>
      </c>
      <c r="B2346" s="6" t="s">
        <v>888</v>
      </c>
      <c r="C2346" s="6" t="s">
        <v>4940</v>
      </c>
      <c r="D2346" s="6" t="s">
        <v>4941</v>
      </c>
      <c r="E2346" s="7">
        <v>15000000</v>
      </c>
      <c r="F2346" s="8">
        <f t="shared" si="36"/>
        <v>0</v>
      </c>
      <c r="G2346" s="7">
        <v>0</v>
      </c>
      <c r="H2346" s="7">
        <v>15000000</v>
      </c>
    </row>
    <row r="2347" spans="1:8" x14ac:dyDescent="0.25">
      <c r="A2347" s="6" t="s">
        <v>7873</v>
      </c>
      <c r="B2347" s="6" t="s">
        <v>2587</v>
      </c>
      <c r="C2347" s="6" t="s">
        <v>4919</v>
      </c>
      <c r="D2347" s="6" t="s">
        <v>4993</v>
      </c>
      <c r="E2347" s="7">
        <v>16000000</v>
      </c>
      <c r="F2347" s="8">
        <f t="shared" si="36"/>
        <v>0</v>
      </c>
      <c r="G2347" s="7">
        <v>0</v>
      </c>
      <c r="H2347" s="7">
        <v>16000000</v>
      </c>
    </row>
    <row r="2348" spans="1:8" x14ac:dyDescent="0.25">
      <c r="A2348" s="6" t="s">
        <v>7874</v>
      </c>
      <c r="B2348" s="6" t="s">
        <v>649</v>
      </c>
      <c r="C2348" s="6" t="s">
        <v>4911</v>
      </c>
      <c r="D2348" s="6" t="s">
        <v>4912</v>
      </c>
      <c r="E2348" s="7">
        <v>16200000</v>
      </c>
      <c r="F2348" s="8">
        <f t="shared" si="36"/>
        <v>0</v>
      </c>
      <c r="G2348" s="7">
        <v>0</v>
      </c>
      <c r="H2348" s="7">
        <v>16200000</v>
      </c>
    </row>
    <row r="2349" spans="1:8" x14ac:dyDescent="0.25">
      <c r="A2349" s="6" t="s">
        <v>7875</v>
      </c>
      <c r="B2349" s="6" t="s">
        <v>1622</v>
      </c>
      <c r="C2349" s="6" t="s">
        <v>4919</v>
      </c>
      <c r="D2349" s="6" t="s">
        <v>4924</v>
      </c>
      <c r="E2349" s="7">
        <v>24000000</v>
      </c>
      <c r="F2349" s="8">
        <f t="shared" si="36"/>
        <v>0</v>
      </c>
      <c r="G2349" s="7">
        <v>0</v>
      </c>
      <c r="H2349" s="7">
        <v>24000000</v>
      </c>
    </row>
    <row r="2350" spans="1:8" x14ac:dyDescent="0.25">
      <c r="A2350" s="6" t="s">
        <v>7876</v>
      </c>
      <c r="B2350" s="6" t="s">
        <v>7877</v>
      </c>
      <c r="C2350" s="6" t="s">
        <v>5144</v>
      </c>
      <c r="D2350" s="6" t="s">
        <v>6129</v>
      </c>
      <c r="E2350" s="7">
        <v>14820000</v>
      </c>
      <c r="F2350" s="8">
        <f t="shared" si="36"/>
        <v>0</v>
      </c>
      <c r="G2350" s="7">
        <v>0</v>
      </c>
      <c r="H2350" s="7">
        <v>14820000</v>
      </c>
    </row>
    <row r="2351" spans="1:8" x14ac:dyDescent="0.25">
      <c r="A2351" s="6" t="s">
        <v>7878</v>
      </c>
      <c r="B2351" s="6" t="s">
        <v>2862</v>
      </c>
      <c r="C2351" s="6" t="s">
        <v>4911</v>
      </c>
      <c r="D2351" s="6" t="s">
        <v>5207</v>
      </c>
      <c r="E2351" s="7">
        <v>10000000</v>
      </c>
      <c r="F2351" s="8">
        <f t="shared" si="36"/>
        <v>0</v>
      </c>
      <c r="G2351" s="7">
        <v>0</v>
      </c>
      <c r="H2351" s="7">
        <v>10000000</v>
      </c>
    </row>
    <row r="2352" spans="1:8" x14ac:dyDescent="0.25">
      <c r="A2352" s="6" t="s">
        <v>7879</v>
      </c>
      <c r="B2352" s="6" t="s">
        <v>727</v>
      </c>
      <c r="C2352" s="6" t="s">
        <v>4911</v>
      </c>
      <c r="D2352" s="6" t="s">
        <v>4912</v>
      </c>
      <c r="E2352" s="7">
        <v>26160000</v>
      </c>
      <c r="F2352" s="8">
        <f t="shared" si="36"/>
        <v>0</v>
      </c>
      <c r="G2352" s="7">
        <v>0</v>
      </c>
      <c r="H2352" s="7">
        <v>26160000</v>
      </c>
    </row>
    <row r="2353" spans="1:8" x14ac:dyDescent="0.25">
      <c r="A2353" s="6" t="s">
        <v>7880</v>
      </c>
      <c r="B2353" s="6" t="s">
        <v>3165</v>
      </c>
      <c r="C2353" s="6" t="s">
        <v>4934</v>
      </c>
      <c r="D2353" s="6" t="s">
        <v>5295</v>
      </c>
      <c r="E2353" s="7">
        <v>12000000</v>
      </c>
      <c r="F2353" s="8">
        <f t="shared" si="36"/>
        <v>0</v>
      </c>
      <c r="G2353" s="7">
        <v>0</v>
      </c>
      <c r="H2353" s="7">
        <v>12000000</v>
      </c>
    </row>
    <row r="2354" spans="1:8" x14ac:dyDescent="0.25">
      <c r="A2354" s="6" t="s">
        <v>7881</v>
      </c>
      <c r="B2354" s="6" t="s">
        <v>4151</v>
      </c>
      <c r="C2354" s="6" t="s">
        <v>4916</v>
      </c>
      <c r="D2354" s="6" t="s">
        <v>4917</v>
      </c>
      <c r="E2354" s="7">
        <v>22680000</v>
      </c>
      <c r="F2354" s="8">
        <f t="shared" si="36"/>
        <v>0</v>
      </c>
      <c r="G2354" s="7">
        <v>0</v>
      </c>
      <c r="H2354" s="7">
        <v>22680000</v>
      </c>
    </row>
    <row r="2355" spans="1:8" x14ac:dyDescent="0.25">
      <c r="A2355" s="6" t="s">
        <v>7882</v>
      </c>
      <c r="B2355" s="6" t="s">
        <v>4329</v>
      </c>
      <c r="C2355" s="6" t="s">
        <v>4967</v>
      </c>
      <c r="D2355" s="6" t="s">
        <v>5004</v>
      </c>
      <c r="E2355" s="7">
        <v>33000000</v>
      </c>
      <c r="F2355" s="8">
        <f t="shared" si="36"/>
        <v>0</v>
      </c>
      <c r="G2355" s="7">
        <v>0</v>
      </c>
      <c r="H2355" s="7">
        <v>33000000</v>
      </c>
    </row>
    <row r="2356" spans="1:8" x14ac:dyDescent="0.25">
      <c r="A2356" s="6" t="s">
        <v>7883</v>
      </c>
      <c r="B2356" s="6" t="s">
        <v>4199</v>
      </c>
      <c r="C2356" s="6" t="s">
        <v>4995</v>
      </c>
      <c r="D2356" s="6" t="s">
        <v>5351</v>
      </c>
      <c r="E2356" s="7">
        <v>24500000</v>
      </c>
      <c r="F2356" s="8">
        <f t="shared" si="36"/>
        <v>0</v>
      </c>
      <c r="G2356" s="7">
        <v>0</v>
      </c>
      <c r="H2356" s="7">
        <v>24500000</v>
      </c>
    </row>
    <row r="2357" spans="1:8" x14ac:dyDescent="0.25">
      <c r="A2357" s="6" t="s">
        <v>7884</v>
      </c>
      <c r="B2357" s="6" t="s">
        <v>3086</v>
      </c>
      <c r="C2357" s="6" t="s">
        <v>4915</v>
      </c>
      <c r="D2357" s="6" t="s">
        <v>4241</v>
      </c>
      <c r="E2357" s="7">
        <v>30000000</v>
      </c>
      <c r="F2357" s="8">
        <f t="shared" si="36"/>
        <v>0</v>
      </c>
      <c r="G2357" s="7">
        <v>0</v>
      </c>
      <c r="H2357" s="7">
        <v>30000000</v>
      </c>
    </row>
    <row r="2358" spans="1:8" x14ac:dyDescent="0.25">
      <c r="A2358" s="6" t="s">
        <v>7885</v>
      </c>
      <c r="B2358" s="6" t="s">
        <v>3537</v>
      </c>
      <c r="C2358" s="6" t="s">
        <v>4910</v>
      </c>
      <c r="D2358" s="6" t="s">
        <v>4932</v>
      </c>
      <c r="E2358" s="7">
        <v>13330800</v>
      </c>
      <c r="F2358" s="8">
        <f t="shared" si="36"/>
        <v>0</v>
      </c>
      <c r="G2358" s="7">
        <v>0</v>
      </c>
      <c r="H2358" s="7">
        <v>13330800</v>
      </c>
    </row>
    <row r="2359" spans="1:8" x14ac:dyDescent="0.25">
      <c r="A2359" s="6" t="s">
        <v>7886</v>
      </c>
      <c r="B2359" s="6" t="s">
        <v>7887</v>
      </c>
      <c r="C2359" s="6" t="s">
        <v>4926</v>
      </c>
      <c r="D2359" s="6" t="s">
        <v>5255</v>
      </c>
      <c r="E2359" s="7">
        <v>15600000</v>
      </c>
      <c r="F2359" s="8">
        <f t="shared" si="36"/>
        <v>0</v>
      </c>
      <c r="G2359" s="7">
        <v>0</v>
      </c>
      <c r="H2359" s="7">
        <v>15600000</v>
      </c>
    </row>
    <row r="2360" spans="1:8" x14ac:dyDescent="0.25">
      <c r="A2360" s="6" t="s">
        <v>7888</v>
      </c>
      <c r="B2360" s="6" t="s">
        <v>3916</v>
      </c>
      <c r="C2360" s="6" t="s">
        <v>4923</v>
      </c>
      <c r="D2360" s="6" t="s">
        <v>5012</v>
      </c>
      <c r="E2360" s="7">
        <v>14000000</v>
      </c>
      <c r="F2360" s="8">
        <f t="shared" si="36"/>
        <v>0</v>
      </c>
      <c r="G2360" s="7">
        <v>0</v>
      </c>
      <c r="H2360" s="7">
        <v>14000000</v>
      </c>
    </row>
    <row r="2361" spans="1:8" x14ac:dyDescent="0.25">
      <c r="A2361" s="6" t="s">
        <v>7889</v>
      </c>
      <c r="B2361" s="6" t="s">
        <v>3738</v>
      </c>
      <c r="C2361" s="6" t="s">
        <v>4911</v>
      </c>
      <c r="D2361" s="6" t="s">
        <v>5207</v>
      </c>
      <c r="E2361" s="7">
        <v>20000000</v>
      </c>
      <c r="F2361" s="8">
        <f t="shared" si="36"/>
        <v>0</v>
      </c>
      <c r="G2361" s="7">
        <v>0</v>
      </c>
      <c r="H2361" s="7">
        <v>20000000</v>
      </c>
    </row>
    <row r="2362" spans="1:8" x14ac:dyDescent="0.25">
      <c r="A2362" s="6" t="s">
        <v>7890</v>
      </c>
      <c r="B2362" s="6" t="s">
        <v>3776</v>
      </c>
      <c r="C2362" s="6" t="s">
        <v>4934</v>
      </c>
      <c r="D2362" s="6" t="s">
        <v>5295</v>
      </c>
      <c r="E2362" s="7">
        <v>19996200</v>
      </c>
      <c r="F2362" s="8">
        <f t="shared" si="36"/>
        <v>0</v>
      </c>
      <c r="G2362" s="7">
        <v>0</v>
      </c>
      <c r="H2362" s="7">
        <v>19996200</v>
      </c>
    </row>
    <row r="2363" spans="1:8" x14ac:dyDescent="0.25">
      <c r="A2363" s="6" t="s">
        <v>7891</v>
      </c>
      <c r="B2363" s="6" t="s">
        <v>7892</v>
      </c>
      <c r="C2363" s="6" t="s">
        <v>4976</v>
      </c>
      <c r="D2363" s="6" t="s">
        <v>4998</v>
      </c>
      <c r="E2363" s="7">
        <v>16800000</v>
      </c>
      <c r="F2363" s="8">
        <f t="shared" si="36"/>
        <v>0</v>
      </c>
      <c r="G2363" s="7">
        <v>0</v>
      </c>
      <c r="H2363" s="7">
        <v>16800000</v>
      </c>
    </row>
    <row r="2364" spans="1:8" x14ac:dyDescent="0.25">
      <c r="A2364" s="6" t="s">
        <v>7893</v>
      </c>
      <c r="B2364" s="6" t="s">
        <v>883</v>
      </c>
      <c r="C2364" s="6" t="s">
        <v>4915</v>
      </c>
      <c r="D2364" s="6" t="s">
        <v>4241</v>
      </c>
      <c r="E2364" s="7">
        <v>19200000</v>
      </c>
      <c r="F2364" s="8">
        <f t="shared" si="36"/>
        <v>0</v>
      </c>
      <c r="G2364" s="7">
        <v>0</v>
      </c>
      <c r="H2364" s="7">
        <v>19200000</v>
      </c>
    </row>
    <row r="2365" spans="1:8" x14ac:dyDescent="0.25">
      <c r="A2365" s="6" t="s">
        <v>7894</v>
      </c>
      <c r="B2365" s="6" t="s">
        <v>2116</v>
      </c>
      <c r="C2365" s="6" t="s">
        <v>4911</v>
      </c>
      <c r="D2365" s="6" t="s">
        <v>5207</v>
      </c>
      <c r="E2365" s="7">
        <v>16000000</v>
      </c>
      <c r="F2365" s="8">
        <f t="shared" si="36"/>
        <v>0</v>
      </c>
      <c r="G2365" s="7">
        <v>0</v>
      </c>
      <c r="H2365" s="7">
        <v>16000000</v>
      </c>
    </row>
    <row r="2366" spans="1:8" x14ac:dyDescent="0.25">
      <c r="A2366" s="6" t="s">
        <v>7895</v>
      </c>
      <c r="B2366" s="6" t="s">
        <v>4184</v>
      </c>
      <c r="C2366" s="6" t="s">
        <v>4946</v>
      </c>
      <c r="D2366" s="6" t="s">
        <v>5014</v>
      </c>
      <c r="E2366" s="7">
        <v>23200000</v>
      </c>
      <c r="F2366" s="8">
        <f t="shared" si="36"/>
        <v>0</v>
      </c>
      <c r="G2366" s="7">
        <v>0</v>
      </c>
      <c r="H2366" s="7">
        <v>23200000</v>
      </c>
    </row>
    <row r="2367" spans="1:8" x14ac:dyDescent="0.25">
      <c r="A2367" s="6" t="s">
        <v>7896</v>
      </c>
      <c r="B2367" s="6" t="s">
        <v>243</v>
      </c>
      <c r="C2367" s="6" t="s">
        <v>4931</v>
      </c>
      <c r="D2367" s="6" t="s">
        <v>5009</v>
      </c>
      <c r="E2367" s="7">
        <v>16000000</v>
      </c>
      <c r="F2367" s="8">
        <f t="shared" si="36"/>
        <v>0</v>
      </c>
      <c r="G2367" s="7">
        <v>0</v>
      </c>
      <c r="H2367" s="7">
        <v>16000000</v>
      </c>
    </row>
    <row r="2368" spans="1:8" x14ac:dyDescent="0.25">
      <c r="A2368" s="6" t="s">
        <v>7897</v>
      </c>
      <c r="B2368" s="6" t="s">
        <v>2380</v>
      </c>
      <c r="C2368" s="6" t="s">
        <v>4916</v>
      </c>
      <c r="D2368" s="6" t="s">
        <v>5195</v>
      </c>
      <c r="E2368" s="7">
        <v>42000000</v>
      </c>
      <c r="F2368" s="8">
        <f t="shared" si="36"/>
        <v>0.14285714285714285</v>
      </c>
      <c r="G2368" s="7">
        <v>6000000</v>
      </c>
      <c r="H2368" s="7">
        <v>36000000</v>
      </c>
    </row>
    <row r="2369" spans="1:8" x14ac:dyDescent="0.25">
      <c r="A2369" s="6" t="s">
        <v>7898</v>
      </c>
      <c r="B2369" s="6" t="s">
        <v>1948</v>
      </c>
      <c r="C2369" s="6" t="s">
        <v>5000</v>
      </c>
      <c r="D2369" s="6" t="s">
        <v>5077</v>
      </c>
      <c r="E2369" s="7">
        <v>18900000</v>
      </c>
      <c r="F2369" s="8">
        <f t="shared" si="36"/>
        <v>0</v>
      </c>
      <c r="G2369" s="7">
        <v>0</v>
      </c>
      <c r="H2369" s="7">
        <v>18900000</v>
      </c>
    </row>
    <row r="2370" spans="1:8" x14ac:dyDescent="0.25">
      <c r="A2370" s="6" t="s">
        <v>7899</v>
      </c>
      <c r="B2370" s="6" t="s">
        <v>13</v>
      </c>
      <c r="C2370" s="6" t="s">
        <v>4911</v>
      </c>
      <c r="D2370" s="6" t="s">
        <v>7027</v>
      </c>
      <c r="E2370" s="7">
        <v>24500000</v>
      </c>
      <c r="F2370" s="8">
        <f t="shared" si="36"/>
        <v>0</v>
      </c>
      <c r="G2370" s="7">
        <v>0</v>
      </c>
      <c r="H2370" s="7">
        <v>24500000</v>
      </c>
    </row>
    <row r="2371" spans="1:8" x14ac:dyDescent="0.25">
      <c r="A2371" s="6" t="s">
        <v>7900</v>
      </c>
      <c r="B2371" s="6" t="s">
        <v>2729</v>
      </c>
      <c r="C2371" s="6" t="s">
        <v>4920</v>
      </c>
      <c r="D2371" s="6" t="s">
        <v>3797</v>
      </c>
      <c r="E2371" s="7">
        <v>20199666</v>
      </c>
      <c r="F2371" s="8">
        <f t="shared" ref="F2371:F2434" si="37">G2371/E2371</f>
        <v>0</v>
      </c>
      <c r="G2371" s="7">
        <v>0</v>
      </c>
      <c r="H2371" s="7">
        <v>20199666</v>
      </c>
    </row>
    <row r="2372" spans="1:8" x14ac:dyDescent="0.25">
      <c r="A2372" s="6" t="s">
        <v>7901</v>
      </c>
      <c r="B2372" s="6" t="s">
        <v>2810</v>
      </c>
      <c r="C2372" s="6" t="s">
        <v>4931</v>
      </c>
      <c r="D2372" s="6" t="s">
        <v>5027</v>
      </c>
      <c r="E2372" s="7">
        <v>30000000</v>
      </c>
      <c r="F2372" s="8">
        <f t="shared" si="37"/>
        <v>0</v>
      </c>
      <c r="G2372" s="7">
        <v>0</v>
      </c>
      <c r="H2372" s="7">
        <v>30000000</v>
      </c>
    </row>
    <row r="2373" spans="1:8" x14ac:dyDescent="0.25">
      <c r="A2373" s="6" t="s">
        <v>7902</v>
      </c>
      <c r="B2373" s="6" t="s">
        <v>7903</v>
      </c>
      <c r="C2373" s="6" t="s">
        <v>4920</v>
      </c>
      <c r="D2373" s="6" t="s">
        <v>4921</v>
      </c>
      <c r="E2373" s="7">
        <v>12000000</v>
      </c>
      <c r="F2373" s="8">
        <f t="shared" si="37"/>
        <v>0</v>
      </c>
      <c r="G2373" s="7">
        <v>0</v>
      </c>
      <c r="H2373" s="7">
        <v>12000000</v>
      </c>
    </row>
    <row r="2374" spans="1:8" x14ac:dyDescent="0.25">
      <c r="A2374" s="6" t="s">
        <v>7904</v>
      </c>
      <c r="B2374" s="6" t="s">
        <v>2693</v>
      </c>
      <c r="C2374" s="6" t="s">
        <v>5032</v>
      </c>
      <c r="D2374" s="6" t="s">
        <v>5033</v>
      </c>
      <c r="E2374" s="7">
        <v>11500000</v>
      </c>
      <c r="F2374" s="8">
        <f t="shared" si="37"/>
        <v>0</v>
      </c>
      <c r="G2374" s="7">
        <v>0</v>
      </c>
      <c r="H2374" s="7">
        <v>11500000</v>
      </c>
    </row>
    <row r="2375" spans="1:8" x14ac:dyDescent="0.25">
      <c r="A2375" s="6" t="s">
        <v>7905</v>
      </c>
      <c r="B2375" s="6" t="s">
        <v>2855</v>
      </c>
      <c r="C2375" s="6" t="s">
        <v>4959</v>
      </c>
      <c r="D2375" s="6" t="s">
        <v>4960</v>
      </c>
      <c r="E2375" s="7">
        <v>13200000</v>
      </c>
      <c r="F2375" s="8">
        <f t="shared" si="37"/>
        <v>0</v>
      </c>
      <c r="G2375" s="7">
        <v>0</v>
      </c>
      <c r="H2375" s="7">
        <v>13200000</v>
      </c>
    </row>
    <row r="2376" spans="1:8" x14ac:dyDescent="0.25">
      <c r="A2376" s="6" t="s">
        <v>7906</v>
      </c>
      <c r="B2376" s="6" t="s">
        <v>4125</v>
      </c>
      <c r="C2376" s="6" t="s">
        <v>5111</v>
      </c>
      <c r="D2376" s="6" t="s">
        <v>5164</v>
      </c>
      <c r="E2376" s="7">
        <v>11500000</v>
      </c>
      <c r="F2376" s="8">
        <f t="shared" si="37"/>
        <v>0</v>
      </c>
      <c r="G2376" s="7">
        <v>0</v>
      </c>
      <c r="H2376" s="7">
        <v>11500000</v>
      </c>
    </row>
    <row r="2377" spans="1:8" x14ac:dyDescent="0.25">
      <c r="A2377" s="6" t="s">
        <v>7907</v>
      </c>
      <c r="B2377" s="6" t="s">
        <v>3264</v>
      </c>
      <c r="C2377" s="6" t="s">
        <v>4915</v>
      </c>
      <c r="D2377" s="6" t="s">
        <v>6267</v>
      </c>
      <c r="E2377" s="7">
        <v>43200000</v>
      </c>
      <c r="F2377" s="8">
        <f t="shared" si="37"/>
        <v>0.125</v>
      </c>
      <c r="G2377" s="7">
        <v>5400000</v>
      </c>
      <c r="H2377" s="7">
        <v>37800000</v>
      </c>
    </row>
    <row r="2378" spans="1:8" x14ac:dyDescent="0.25">
      <c r="A2378" s="6" t="s">
        <v>7908</v>
      </c>
      <c r="B2378" s="6" t="s">
        <v>1187</v>
      </c>
      <c r="C2378" s="6" t="s">
        <v>4919</v>
      </c>
      <c r="D2378" s="6" t="s">
        <v>4924</v>
      </c>
      <c r="E2378" s="7">
        <v>25200000</v>
      </c>
      <c r="F2378" s="8">
        <f t="shared" si="37"/>
        <v>0</v>
      </c>
      <c r="G2378" s="7">
        <v>0</v>
      </c>
      <c r="H2378" s="7">
        <v>25200000</v>
      </c>
    </row>
    <row r="2379" spans="1:8" x14ac:dyDescent="0.25">
      <c r="A2379" s="6" t="s">
        <v>7909</v>
      </c>
      <c r="B2379" s="6" t="s">
        <v>3584</v>
      </c>
      <c r="C2379" s="6" t="s">
        <v>4916</v>
      </c>
      <c r="D2379" s="6" t="s">
        <v>5162</v>
      </c>
      <c r="E2379" s="7">
        <v>18500000</v>
      </c>
      <c r="F2379" s="8">
        <f t="shared" si="37"/>
        <v>0</v>
      </c>
      <c r="G2379" s="7">
        <v>0</v>
      </c>
      <c r="H2379" s="7">
        <v>18500000</v>
      </c>
    </row>
    <row r="2380" spans="1:8" x14ac:dyDescent="0.25">
      <c r="A2380" s="6" t="s">
        <v>7910</v>
      </c>
      <c r="B2380" s="6" t="s">
        <v>3385</v>
      </c>
      <c r="C2380" s="6" t="s">
        <v>4940</v>
      </c>
      <c r="D2380" s="6" t="s">
        <v>4941</v>
      </c>
      <c r="E2380" s="7">
        <v>15000000</v>
      </c>
      <c r="F2380" s="8">
        <f t="shared" si="37"/>
        <v>0</v>
      </c>
      <c r="G2380" s="7">
        <v>0</v>
      </c>
      <c r="H2380" s="7">
        <v>15000000</v>
      </c>
    </row>
    <row r="2381" spans="1:8" x14ac:dyDescent="0.25">
      <c r="A2381" s="6" t="s">
        <v>7911</v>
      </c>
      <c r="B2381" s="6" t="s">
        <v>2823</v>
      </c>
      <c r="C2381" s="6" t="s">
        <v>4940</v>
      </c>
      <c r="D2381" s="6" t="s">
        <v>5669</v>
      </c>
      <c r="E2381" s="7">
        <v>16800000</v>
      </c>
      <c r="F2381" s="8">
        <f t="shared" si="37"/>
        <v>0</v>
      </c>
      <c r="G2381" s="7">
        <v>0</v>
      </c>
      <c r="H2381" s="7">
        <v>16800000</v>
      </c>
    </row>
    <row r="2382" spans="1:8" x14ac:dyDescent="0.25">
      <c r="A2382" s="6" t="s">
        <v>7912</v>
      </c>
      <c r="B2382" s="6" t="s">
        <v>870</v>
      </c>
      <c r="C2382" s="6" t="s">
        <v>4959</v>
      </c>
      <c r="D2382" s="6" t="s">
        <v>4960</v>
      </c>
      <c r="E2382" s="7">
        <v>13200000</v>
      </c>
      <c r="F2382" s="8">
        <f t="shared" si="37"/>
        <v>0</v>
      </c>
      <c r="G2382" s="7">
        <v>0</v>
      </c>
      <c r="H2382" s="7">
        <v>13200000</v>
      </c>
    </row>
    <row r="2383" spans="1:8" x14ac:dyDescent="0.25">
      <c r="A2383" s="6" t="s">
        <v>7913</v>
      </c>
      <c r="B2383" s="6" t="s">
        <v>234</v>
      </c>
      <c r="C2383" s="6" t="s">
        <v>4959</v>
      </c>
      <c r="D2383" s="6" t="s">
        <v>4960</v>
      </c>
      <c r="E2383" s="7">
        <v>16200000</v>
      </c>
      <c r="F2383" s="8">
        <f t="shared" si="37"/>
        <v>0</v>
      </c>
      <c r="G2383" s="7">
        <v>0</v>
      </c>
      <c r="H2383" s="7">
        <v>16200000</v>
      </c>
    </row>
    <row r="2384" spans="1:8" x14ac:dyDescent="0.25">
      <c r="A2384" s="6" t="s">
        <v>7914</v>
      </c>
      <c r="B2384" s="6" t="s">
        <v>7915</v>
      </c>
      <c r="C2384" s="6" t="s">
        <v>4923</v>
      </c>
      <c r="D2384" s="6" t="s">
        <v>4962</v>
      </c>
      <c r="E2384" s="7">
        <v>30000000</v>
      </c>
      <c r="F2384" s="8">
        <f t="shared" si="37"/>
        <v>0</v>
      </c>
      <c r="G2384" s="7">
        <v>0</v>
      </c>
      <c r="H2384" s="7">
        <v>30000000</v>
      </c>
    </row>
    <row r="2385" spans="1:8" x14ac:dyDescent="0.25">
      <c r="A2385" s="6" t="s">
        <v>7916</v>
      </c>
      <c r="B2385" s="6" t="s">
        <v>295</v>
      </c>
      <c r="C2385" s="6" t="s">
        <v>4948</v>
      </c>
      <c r="D2385" s="6" t="s">
        <v>4949</v>
      </c>
      <c r="E2385" s="7">
        <v>30000000</v>
      </c>
      <c r="F2385" s="8">
        <f t="shared" si="37"/>
        <v>0</v>
      </c>
      <c r="G2385" s="7">
        <v>0</v>
      </c>
      <c r="H2385" s="7">
        <v>30000000</v>
      </c>
    </row>
    <row r="2386" spans="1:8" x14ac:dyDescent="0.25">
      <c r="A2386" s="6" t="s">
        <v>7917</v>
      </c>
      <c r="B2386" s="6" t="s">
        <v>1143</v>
      </c>
      <c r="C2386" s="6" t="s">
        <v>4923</v>
      </c>
      <c r="D2386" s="6" t="s">
        <v>4990</v>
      </c>
      <c r="E2386" s="7">
        <v>42000000</v>
      </c>
      <c r="F2386" s="8">
        <f t="shared" si="37"/>
        <v>0</v>
      </c>
      <c r="G2386" s="7">
        <v>0</v>
      </c>
      <c r="H2386" s="7">
        <v>42000000</v>
      </c>
    </row>
    <row r="2387" spans="1:8" x14ac:dyDescent="0.25">
      <c r="A2387" s="6" t="s">
        <v>7918</v>
      </c>
      <c r="B2387" s="6" t="s">
        <v>4552</v>
      </c>
      <c r="C2387" s="6" t="s">
        <v>4916</v>
      </c>
      <c r="D2387" s="6" t="s">
        <v>5195</v>
      </c>
      <c r="E2387" s="7">
        <v>18200000</v>
      </c>
      <c r="F2387" s="8">
        <f t="shared" si="37"/>
        <v>0</v>
      </c>
      <c r="G2387" s="7">
        <v>0</v>
      </c>
      <c r="H2387" s="7">
        <v>18200000</v>
      </c>
    </row>
    <row r="2388" spans="1:8" x14ac:dyDescent="0.25">
      <c r="A2388" s="6" t="s">
        <v>7919</v>
      </c>
      <c r="B2388" s="6" t="s">
        <v>2785</v>
      </c>
      <c r="C2388" s="6" t="s">
        <v>4920</v>
      </c>
      <c r="D2388" s="6" t="s">
        <v>5124</v>
      </c>
      <c r="E2388" s="7">
        <v>13200000</v>
      </c>
      <c r="F2388" s="8">
        <f t="shared" si="37"/>
        <v>0</v>
      </c>
      <c r="G2388" s="7">
        <v>0</v>
      </c>
      <c r="H2388" s="7">
        <v>13200000</v>
      </c>
    </row>
    <row r="2389" spans="1:8" x14ac:dyDescent="0.25">
      <c r="A2389" s="6" t="s">
        <v>7920</v>
      </c>
      <c r="B2389" s="6" t="s">
        <v>127</v>
      </c>
      <c r="C2389" s="6" t="s">
        <v>4948</v>
      </c>
      <c r="D2389" s="6" t="s">
        <v>4949</v>
      </c>
      <c r="E2389" s="7">
        <v>27000000</v>
      </c>
      <c r="F2389" s="8">
        <f t="shared" si="37"/>
        <v>0</v>
      </c>
      <c r="G2389" s="7">
        <v>0</v>
      </c>
      <c r="H2389" s="7">
        <v>27000000</v>
      </c>
    </row>
    <row r="2390" spans="1:8" x14ac:dyDescent="0.25">
      <c r="A2390" s="6" t="s">
        <v>7921</v>
      </c>
      <c r="B2390" s="6" t="s">
        <v>4600</v>
      </c>
      <c r="C2390" s="6" t="s">
        <v>4915</v>
      </c>
      <c r="D2390" s="6" t="s">
        <v>4241</v>
      </c>
      <c r="E2390" s="7">
        <v>18000000</v>
      </c>
      <c r="F2390" s="8">
        <f t="shared" si="37"/>
        <v>0</v>
      </c>
      <c r="G2390" s="7">
        <v>0</v>
      </c>
      <c r="H2390" s="7">
        <v>18000000</v>
      </c>
    </row>
    <row r="2391" spans="1:8" x14ac:dyDescent="0.25">
      <c r="A2391" s="6" t="s">
        <v>7922</v>
      </c>
      <c r="B2391" s="6" t="s">
        <v>280</v>
      </c>
      <c r="C2391" s="6" t="s">
        <v>5210</v>
      </c>
      <c r="D2391" s="6" t="s">
        <v>5814</v>
      </c>
      <c r="E2391" s="7">
        <v>18000000</v>
      </c>
      <c r="F2391" s="8">
        <f t="shared" si="37"/>
        <v>0</v>
      </c>
      <c r="G2391" s="7">
        <v>0</v>
      </c>
      <c r="H2391" s="7">
        <v>18000000</v>
      </c>
    </row>
    <row r="2392" spans="1:8" x14ac:dyDescent="0.25">
      <c r="A2392" s="6" t="s">
        <v>7923</v>
      </c>
      <c r="B2392" s="6" t="s">
        <v>343</v>
      </c>
      <c r="C2392" s="6" t="s">
        <v>4940</v>
      </c>
      <c r="D2392" s="6" t="s">
        <v>4941</v>
      </c>
      <c r="E2392" s="7">
        <v>17640000</v>
      </c>
      <c r="F2392" s="8">
        <f t="shared" si="37"/>
        <v>0</v>
      </c>
      <c r="G2392" s="7">
        <v>0</v>
      </c>
      <c r="H2392" s="7">
        <v>17640000</v>
      </c>
    </row>
    <row r="2393" spans="1:8" x14ac:dyDescent="0.25">
      <c r="A2393" s="6" t="s">
        <v>7924</v>
      </c>
      <c r="B2393" s="6" t="s">
        <v>972</v>
      </c>
      <c r="C2393" s="6" t="s">
        <v>4959</v>
      </c>
      <c r="D2393" s="6" t="s">
        <v>4960</v>
      </c>
      <c r="E2393" s="7">
        <v>13200000</v>
      </c>
      <c r="F2393" s="8">
        <f t="shared" si="37"/>
        <v>0</v>
      </c>
      <c r="G2393" s="7">
        <v>0</v>
      </c>
      <c r="H2393" s="7">
        <v>13200000</v>
      </c>
    </row>
    <row r="2394" spans="1:8" x14ac:dyDescent="0.25">
      <c r="A2394" s="6" t="s">
        <v>7925</v>
      </c>
      <c r="B2394" s="6" t="s">
        <v>7926</v>
      </c>
      <c r="C2394" s="6" t="s">
        <v>4920</v>
      </c>
      <c r="D2394" s="6" t="s">
        <v>3797</v>
      </c>
      <c r="E2394" s="7">
        <v>16200000</v>
      </c>
      <c r="F2394" s="8">
        <f t="shared" si="37"/>
        <v>0</v>
      </c>
      <c r="G2394" s="7">
        <v>0</v>
      </c>
      <c r="H2394" s="7">
        <v>16200000</v>
      </c>
    </row>
    <row r="2395" spans="1:8" x14ac:dyDescent="0.25">
      <c r="A2395" s="6" t="s">
        <v>7927</v>
      </c>
      <c r="B2395" s="6" t="s">
        <v>2706</v>
      </c>
      <c r="C2395" s="6" t="s">
        <v>4916</v>
      </c>
      <c r="D2395" s="6" t="s">
        <v>5458</v>
      </c>
      <c r="E2395" s="7">
        <v>16000000</v>
      </c>
      <c r="F2395" s="8">
        <f t="shared" si="37"/>
        <v>0</v>
      </c>
      <c r="G2395" s="7">
        <v>0</v>
      </c>
      <c r="H2395" s="7">
        <v>16000000</v>
      </c>
    </row>
    <row r="2396" spans="1:8" x14ac:dyDescent="0.25">
      <c r="A2396" s="6" t="s">
        <v>7928</v>
      </c>
      <c r="B2396" s="6" t="s">
        <v>1508</v>
      </c>
      <c r="C2396" s="6" t="s">
        <v>4934</v>
      </c>
      <c r="D2396" s="6" t="s">
        <v>5295</v>
      </c>
      <c r="E2396" s="7">
        <v>24000000</v>
      </c>
      <c r="F2396" s="8">
        <f t="shared" si="37"/>
        <v>0</v>
      </c>
      <c r="G2396" s="7">
        <v>0</v>
      </c>
      <c r="H2396" s="7">
        <v>24000000</v>
      </c>
    </row>
    <row r="2397" spans="1:8" x14ac:dyDescent="0.25">
      <c r="A2397" s="6" t="s">
        <v>7929</v>
      </c>
      <c r="B2397" s="6" t="s">
        <v>7930</v>
      </c>
      <c r="C2397" s="6" t="s">
        <v>4919</v>
      </c>
      <c r="D2397" s="6" t="s">
        <v>4924</v>
      </c>
      <c r="E2397" s="7">
        <v>20400000</v>
      </c>
      <c r="F2397" s="8">
        <f t="shared" si="37"/>
        <v>0</v>
      </c>
      <c r="G2397" s="7">
        <v>0</v>
      </c>
      <c r="H2397" s="7">
        <v>20400000</v>
      </c>
    </row>
    <row r="2398" spans="1:8" x14ac:dyDescent="0.25">
      <c r="A2398" s="6" t="s">
        <v>7931</v>
      </c>
      <c r="B2398" s="6" t="s">
        <v>516</v>
      </c>
      <c r="C2398" s="6" t="s">
        <v>4915</v>
      </c>
      <c r="D2398" s="6" t="s">
        <v>5037</v>
      </c>
      <c r="E2398" s="7">
        <v>22244929</v>
      </c>
      <c r="F2398" s="8">
        <f t="shared" si="37"/>
        <v>0.14285714285714285</v>
      </c>
      <c r="G2398" s="7">
        <v>3177847</v>
      </c>
      <c r="H2398" s="7">
        <v>19067082</v>
      </c>
    </row>
    <row r="2399" spans="1:8" x14ac:dyDescent="0.25">
      <c r="A2399" s="6" t="s">
        <v>7932</v>
      </c>
      <c r="B2399" s="6" t="s">
        <v>552</v>
      </c>
      <c r="C2399" s="6" t="s">
        <v>4959</v>
      </c>
      <c r="D2399" s="6" t="s">
        <v>4960</v>
      </c>
      <c r="E2399" s="7">
        <v>13200000</v>
      </c>
      <c r="F2399" s="8">
        <f t="shared" si="37"/>
        <v>0</v>
      </c>
      <c r="G2399" s="7">
        <v>0</v>
      </c>
      <c r="H2399" s="7">
        <v>13200000</v>
      </c>
    </row>
    <row r="2400" spans="1:8" x14ac:dyDescent="0.25">
      <c r="A2400" s="6" t="s">
        <v>7933</v>
      </c>
      <c r="B2400" s="6" t="s">
        <v>1751</v>
      </c>
      <c r="C2400" s="6" t="s">
        <v>4943</v>
      </c>
      <c r="D2400" s="6" t="s">
        <v>4944</v>
      </c>
      <c r="E2400" s="7">
        <v>36000000</v>
      </c>
      <c r="F2400" s="8">
        <f t="shared" si="37"/>
        <v>0</v>
      </c>
      <c r="G2400" s="7">
        <v>0</v>
      </c>
      <c r="H2400" s="7">
        <v>36000000</v>
      </c>
    </row>
    <row r="2401" spans="1:8" x14ac:dyDescent="0.25">
      <c r="A2401" s="6" t="s">
        <v>7934</v>
      </c>
      <c r="B2401" s="6" t="s">
        <v>774</v>
      </c>
      <c r="C2401" s="6" t="s">
        <v>4919</v>
      </c>
      <c r="D2401" s="6" t="s">
        <v>4993</v>
      </c>
      <c r="E2401" s="7">
        <v>15000000</v>
      </c>
      <c r="F2401" s="8">
        <f t="shared" si="37"/>
        <v>0</v>
      </c>
      <c r="G2401" s="7">
        <v>0</v>
      </c>
      <c r="H2401" s="7">
        <v>15000000</v>
      </c>
    </row>
    <row r="2402" spans="1:8" x14ac:dyDescent="0.25">
      <c r="A2402" s="6" t="s">
        <v>7935</v>
      </c>
      <c r="B2402" s="6" t="s">
        <v>2694</v>
      </c>
      <c r="C2402" s="6" t="s">
        <v>4943</v>
      </c>
      <c r="D2402" s="6" t="s">
        <v>4944</v>
      </c>
      <c r="E2402" s="7">
        <v>24000000</v>
      </c>
      <c r="F2402" s="8">
        <f t="shared" si="37"/>
        <v>0</v>
      </c>
      <c r="G2402" s="7">
        <v>0</v>
      </c>
      <c r="H2402" s="7">
        <v>24000000</v>
      </c>
    </row>
    <row r="2403" spans="1:8" x14ac:dyDescent="0.25">
      <c r="A2403" s="6" t="s">
        <v>7936</v>
      </c>
      <c r="B2403" s="6" t="s">
        <v>7937</v>
      </c>
      <c r="C2403" s="6" t="s">
        <v>4915</v>
      </c>
      <c r="D2403" s="6" t="s">
        <v>4241</v>
      </c>
      <c r="E2403" s="7">
        <v>18000000</v>
      </c>
      <c r="F2403" s="8">
        <f t="shared" si="37"/>
        <v>0</v>
      </c>
      <c r="G2403" s="7">
        <v>0</v>
      </c>
      <c r="H2403" s="7">
        <v>18000000</v>
      </c>
    </row>
    <row r="2404" spans="1:8" x14ac:dyDescent="0.25">
      <c r="A2404" s="6" t="s">
        <v>7938</v>
      </c>
      <c r="B2404" s="6" t="s">
        <v>7939</v>
      </c>
      <c r="C2404" s="6" t="s">
        <v>4919</v>
      </c>
      <c r="D2404" s="6" t="s">
        <v>4924</v>
      </c>
      <c r="E2404" s="7">
        <v>27000000</v>
      </c>
      <c r="F2404" s="8">
        <f t="shared" si="37"/>
        <v>0</v>
      </c>
      <c r="G2404" s="7">
        <v>0</v>
      </c>
      <c r="H2404" s="7">
        <v>27000000</v>
      </c>
    </row>
    <row r="2405" spans="1:8" x14ac:dyDescent="0.25">
      <c r="A2405" s="6" t="s">
        <v>7940</v>
      </c>
      <c r="B2405" s="6" t="s">
        <v>2342</v>
      </c>
      <c r="C2405" s="6" t="s">
        <v>5111</v>
      </c>
      <c r="D2405" s="6" t="s">
        <v>5164</v>
      </c>
      <c r="E2405" s="7">
        <v>20000000</v>
      </c>
      <c r="F2405" s="8">
        <f t="shared" si="37"/>
        <v>0</v>
      </c>
      <c r="G2405" s="7">
        <v>0</v>
      </c>
      <c r="H2405" s="7">
        <v>20000000</v>
      </c>
    </row>
    <row r="2406" spans="1:8" x14ac:dyDescent="0.25">
      <c r="A2406" s="6" t="s">
        <v>7941</v>
      </c>
      <c r="B2406" s="6" t="s">
        <v>705</v>
      </c>
      <c r="C2406" s="6" t="s">
        <v>4948</v>
      </c>
      <c r="D2406" s="6" t="s">
        <v>4949</v>
      </c>
      <c r="E2406" s="7">
        <v>15000000</v>
      </c>
      <c r="F2406" s="8">
        <f t="shared" si="37"/>
        <v>0</v>
      </c>
      <c r="G2406" s="7">
        <v>0</v>
      </c>
      <c r="H2406" s="7">
        <v>15000000</v>
      </c>
    </row>
    <row r="2407" spans="1:8" x14ac:dyDescent="0.25">
      <c r="A2407" s="6" t="s">
        <v>7942</v>
      </c>
      <c r="B2407" s="6" t="s">
        <v>1920</v>
      </c>
      <c r="C2407" s="6" t="s">
        <v>4911</v>
      </c>
      <c r="D2407" s="6" t="s">
        <v>5207</v>
      </c>
      <c r="E2407" s="7">
        <v>14000000</v>
      </c>
      <c r="F2407" s="8">
        <f t="shared" si="37"/>
        <v>0</v>
      </c>
      <c r="G2407" s="7">
        <v>0</v>
      </c>
      <c r="H2407" s="7">
        <v>14000000</v>
      </c>
    </row>
    <row r="2408" spans="1:8" x14ac:dyDescent="0.25">
      <c r="A2408" s="6" t="s">
        <v>7943</v>
      </c>
      <c r="B2408" s="6" t="s">
        <v>2307</v>
      </c>
      <c r="C2408" s="6" t="s">
        <v>4948</v>
      </c>
      <c r="D2408" s="6" t="s">
        <v>5526</v>
      </c>
      <c r="E2408" s="7">
        <v>18000000</v>
      </c>
      <c r="F2408" s="8">
        <f t="shared" si="37"/>
        <v>0</v>
      </c>
      <c r="G2408" s="7">
        <v>0</v>
      </c>
      <c r="H2408" s="7">
        <v>18000000</v>
      </c>
    </row>
    <row r="2409" spans="1:8" x14ac:dyDescent="0.25">
      <c r="A2409" s="6" t="s">
        <v>7944</v>
      </c>
      <c r="B2409" s="6" t="s">
        <v>2284</v>
      </c>
      <c r="C2409" s="6" t="s">
        <v>4927</v>
      </c>
      <c r="D2409" s="6" t="s">
        <v>5480</v>
      </c>
      <c r="E2409" s="7">
        <v>40635000</v>
      </c>
      <c r="F2409" s="8">
        <f t="shared" si="37"/>
        <v>0</v>
      </c>
      <c r="G2409" s="7">
        <v>0</v>
      </c>
      <c r="H2409" s="7">
        <v>40635000</v>
      </c>
    </row>
    <row r="2410" spans="1:8" x14ac:dyDescent="0.25">
      <c r="A2410" s="6" t="s">
        <v>7945</v>
      </c>
      <c r="B2410" s="6" t="s">
        <v>4749</v>
      </c>
      <c r="C2410" s="6" t="s">
        <v>4919</v>
      </c>
      <c r="D2410" s="6" t="s">
        <v>5094</v>
      </c>
      <c r="E2410" s="7">
        <v>16000000</v>
      </c>
      <c r="F2410" s="8">
        <f t="shared" si="37"/>
        <v>0</v>
      </c>
      <c r="G2410" s="7">
        <v>0</v>
      </c>
      <c r="H2410" s="7">
        <v>16000000</v>
      </c>
    </row>
    <row r="2411" spans="1:8" x14ac:dyDescent="0.25">
      <c r="A2411" s="6" t="s">
        <v>7946</v>
      </c>
      <c r="B2411" s="6" t="s">
        <v>1491</v>
      </c>
      <c r="C2411" s="6" t="s">
        <v>5051</v>
      </c>
      <c r="D2411" s="6" t="s">
        <v>4985</v>
      </c>
      <c r="E2411" s="7">
        <v>13000000</v>
      </c>
      <c r="F2411" s="8">
        <f t="shared" si="37"/>
        <v>0</v>
      </c>
      <c r="G2411" s="7">
        <v>0</v>
      </c>
      <c r="H2411" s="7">
        <v>13000000</v>
      </c>
    </row>
    <row r="2412" spans="1:8" x14ac:dyDescent="0.25">
      <c r="A2412" s="6" t="s">
        <v>7947</v>
      </c>
      <c r="B2412" s="6" t="s">
        <v>7948</v>
      </c>
      <c r="C2412" s="6" t="s">
        <v>5080</v>
      </c>
      <c r="D2412" s="6" t="s">
        <v>5081</v>
      </c>
      <c r="E2412" s="7">
        <v>13200000</v>
      </c>
      <c r="F2412" s="8">
        <f t="shared" si="37"/>
        <v>0</v>
      </c>
      <c r="G2412" s="7">
        <v>0</v>
      </c>
      <c r="H2412" s="7">
        <v>13200000</v>
      </c>
    </row>
    <row r="2413" spans="1:8" x14ac:dyDescent="0.25">
      <c r="A2413" s="6" t="s">
        <v>7949</v>
      </c>
      <c r="B2413" s="6" t="s">
        <v>1322</v>
      </c>
      <c r="C2413" s="6" t="s">
        <v>4910</v>
      </c>
      <c r="D2413" s="6" t="s">
        <v>4932</v>
      </c>
      <c r="E2413" s="7">
        <v>27000000</v>
      </c>
      <c r="F2413" s="8">
        <f t="shared" si="37"/>
        <v>0</v>
      </c>
      <c r="G2413" s="7">
        <v>0</v>
      </c>
      <c r="H2413" s="7">
        <v>27000000</v>
      </c>
    </row>
    <row r="2414" spans="1:8" x14ac:dyDescent="0.25">
      <c r="A2414" s="6" t="s">
        <v>7950</v>
      </c>
      <c r="B2414" s="6" t="s">
        <v>7951</v>
      </c>
      <c r="C2414" s="6" t="s">
        <v>4923</v>
      </c>
      <c r="D2414" s="6" t="s">
        <v>4937</v>
      </c>
      <c r="E2414" s="7">
        <v>11500000</v>
      </c>
      <c r="F2414" s="8">
        <f t="shared" si="37"/>
        <v>0</v>
      </c>
      <c r="G2414" s="7">
        <v>0</v>
      </c>
      <c r="H2414" s="7">
        <v>11500000</v>
      </c>
    </row>
    <row r="2415" spans="1:8" x14ac:dyDescent="0.25">
      <c r="A2415" s="6" t="s">
        <v>7952</v>
      </c>
      <c r="B2415" s="6" t="s">
        <v>568</v>
      </c>
      <c r="C2415" s="6" t="s">
        <v>4967</v>
      </c>
      <c r="D2415" s="6" t="s">
        <v>5004</v>
      </c>
      <c r="E2415" s="7">
        <v>21000000</v>
      </c>
      <c r="F2415" s="8">
        <f t="shared" si="37"/>
        <v>0</v>
      </c>
      <c r="G2415" s="7">
        <v>0</v>
      </c>
      <c r="H2415" s="7">
        <v>21000000</v>
      </c>
    </row>
    <row r="2416" spans="1:8" x14ac:dyDescent="0.25">
      <c r="A2416" s="6" t="s">
        <v>7953</v>
      </c>
      <c r="B2416" s="6" t="s">
        <v>3959</v>
      </c>
      <c r="C2416" s="6" t="s">
        <v>4971</v>
      </c>
      <c r="D2416" s="6" t="s">
        <v>4972</v>
      </c>
      <c r="E2416" s="7">
        <v>58800000</v>
      </c>
      <c r="F2416" s="8">
        <f t="shared" si="37"/>
        <v>0</v>
      </c>
      <c r="G2416" s="7">
        <v>0</v>
      </c>
      <c r="H2416" s="7">
        <v>58800000</v>
      </c>
    </row>
    <row r="2417" spans="1:8" x14ac:dyDescent="0.25">
      <c r="A2417" s="6" t="s">
        <v>7954</v>
      </c>
      <c r="B2417" s="6" t="s">
        <v>4178</v>
      </c>
      <c r="C2417" s="6" t="s">
        <v>4920</v>
      </c>
      <c r="D2417" s="6" t="s">
        <v>3797</v>
      </c>
      <c r="E2417" s="7">
        <v>24000000</v>
      </c>
      <c r="F2417" s="8">
        <f t="shared" si="37"/>
        <v>0</v>
      </c>
      <c r="G2417" s="7">
        <v>0</v>
      </c>
      <c r="H2417" s="7">
        <v>24000000</v>
      </c>
    </row>
    <row r="2418" spans="1:8" x14ac:dyDescent="0.25">
      <c r="A2418" s="6" t="s">
        <v>7955</v>
      </c>
      <c r="B2418" s="6" t="s">
        <v>7956</v>
      </c>
      <c r="C2418" s="6" t="s">
        <v>4934</v>
      </c>
      <c r="D2418" s="6" t="s">
        <v>5295</v>
      </c>
      <c r="E2418" s="7">
        <v>36000000</v>
      </c>
      <c r="F2418" s="8">
        <f t="shared" si="37"/>
        <v>0</v>
      </c>
      <c r="G2418" s="7">
        <v>0</v>
      </c>
      <c r="H2418" s="7">
        <v>36000000</v>
      </c>
    </row>
    <row r="2419" spans="1:8" x14ac:dyDescent="0.25">
      <c r="A2419" s="6" t="s">
        <v>7957</v>
      </c>
      <c r="B2419" s="6" t="s">
        <v>1657</v>
      </c>
      <c r="C2419" s="6" t="s">
        <v>4931</v>
      </c>
      <c r="D2419" s="6" t="s">
        <v>4951</v>
      </c>
      <c r="E2419" s="7">
        <v>23200000</v>
      </c>
      <c r="F2419" s="8">
        <f t="shared" si="37"/>
        <v>0</v>
      </c>
      <c r="G2419" s="7">
        <v>0</v>
      </c>
      <c r="H2419" s="7">
        <v>23200000</v>
      </c>
    </row>
    <row r="2420" spans="1:8" x14ac:dyDescent="0.25">
      <c r="A2420" s="6" t="s">
        <v>7958</v>
      </c>
      <c r="B2420" s="6" t="s">
        <v>7959</v>
      </c>
      <c r="C2420" s="6" t="s">
        <v>4948</v>
      </c>
      <c r="D2420" s="6" t="s">
        <v>5526</v>
      </c>
      <c r="E2420" s="7">
        <v>16000000</v>
      </c>
      <c r="F2420" s="8">
        <f t="shared" si="37"/>
        <v>0</v>
      </c>
      <c r="G2420" s="7">
        <v>0</v>
      </c>
      <c r="H2420" s="7">
        <v>16000000</v>
      </c>
    </row>
    <row r="2421" spans="1:8" x14ac:dyDescent="0.25">
      <c r="A2421" s="6" t="s">
        <v>7960</v>
      </c>
      <c r="B2421" s="6" t="s">
        <v>3035</v>
      </c>
      <c r="C2421" s="6" t="s">
        <v>4916</v>
      </c>
      <c r="D2421" s="6" t="s">
        <v>4917</v>
      </c>
      <c r="E2421" s="7">
        <v>17808000</v>
      </c>
      <c r="F2421" s="8">
        <f t="shared" si="37"/>
        <v>0</v>
      </c>
      <c r="G2421" s="7">
        <v>0</v>
      </c>
      <c r="H2421" s="7">
        <v>17808000</v>
      </c>
    </row>
    <row r="2422" spans="1:8" x14ac:dyDescent="0.25">
      <c r="A2422" s="6" t="s">
        <v>7961</v>
      </c>
      <c r="B2422" s="6" t="s">
        <v>1648</v>
      </c>
      <c r="C2422" s="6" t="s">
        <v>4946</v>
      </c>
      <c r="D2422" s="6" t="s">
        <v>5014</v>
      </c>
      <c r="E2422" s="7">
        <v>24000000</v>
      </c>
      <c r="F2422" s="8">
        <f t="shared" si="37"/>
        <v>0</v>
      </c>
      <c r="G2422" s="7">
        <v>0</v>
      </c>
      <c r="H2422" s="7">
        <v>24000000</v>
      </c>
    </row>
    <row r="2423" spans="1:8" x14ac:dyDescent="0.25">
      <c r="A2423" s="6" t="s">
        <v>7962</v>
      </c>
      <c r="B2423" s="6" t="s">
        <v>4393</v>
      </c>
      <c r="C2423" s="6" t="s">
        <v>4927</v>
      </c>
      <c r="D2423" s="6" t="s">
        <v>5068</v>
      </c>
      <c r="E2423" s="7">
        <v>10000000</v>
      </c>
      <c r="F2423" s="8">
        <f t="shared" si="37"/>
        <v>0</v>
      </c>
      <c r="G2423" s="7">
        <v>0</v>
      </c>
      <c r="H2423" s="7">
        <v>10000000</v>
      </c>
    </row>
    <row r="2424" spans="1:8" x14ac:dyDescent="0.25">
      <c r="A2424" s="6" t="s">
        <v>7963</v>
      </c>
      <c r="B2424" s="6" t="s">
        <v>4592</v>
      </c>
      <c r="C2424" s="6" t="s">
        <v>4931</v>
      </c>
      <c r="D2424" s="6" t="s">
        <v>6043</v>
      </c>
      <c r="E2424" s="7">
        <v>18270000</v>
      </c>
      <c r="F2424" s="8">
        <f t="shared" si="37"/>
        <v>0</v>
      </c>
      <c r="G2424" s="7">
        <v>0</v>
      </c>
      <c r="H2424" s="7">
        <v>18270000</v>
      </c>
    </row>
    <row r="2425" spans="1:8" x14ac:dyDescent="0.25">
      <c r="A2425" s="6" t="s">
        <v>7964</v>
      </c>
      <c r="B2425" s="6" t="s">
        <v>3243</v>
      </c>
      <c r="C2425" s="6" t="s">
        <v>5111</v>
      </c>
      <c r="D2425" s="6" t="s">
        <v>5270</v>
      </c>
      <c r="E2425" s="7">
        <v>43800000</v>
      </c>
      <c r="F2425" s="8">
        <f t="shared" si="37"/>
        <v>0</v>
      </c>
      <c r="G2425" s="7">
        <v>0</v>
      </c>
      <c r="H2425" s="7">
        <v>43800000</v>
      </c>
    </row>
    <row r="2426" spans="1:8" x14ac:dyDescent="0.25">
      <c r="A2426" s="6" t="s">
        <v>7965</v>
      </c>
      <c r="B2426" s="6" t="s">
        <v>7966</v>
      </c>
      <c r="C2426" s="6" t="s">
        <v>4920</v>
      </c>
      <c r="D2426" s="6" t="s">
        <v>3797</v>
      </c>
      <c r="E2426" s="7">
        <v>24000000</v>
      </c>
      <c r="F2426" s="8">
        <f t="shared" si="37"/>
        <v>0</v>
      </c>
      <c r="G2426" s="7">
        <v>0</v>
      </c>
      <c r="H2426" s="7">
        <v>24000000</v>
      </c>
    </row>
    <row r="2427" spans="1:8" x14ac:dyDescent="0.25">
      <c r="A2427" s="6" t="s">
        <v>7967</v>
      </c>
      <c r="B2427" s="6" t="s">
        <v>4476</v>
      </c>
      <c r="C2427" s="6" t="s">
        <v>4910</v>
      </c>
      <c r="D2427" s="6" t="s">
        <v>283</v>
      </c>
      <c r="E2427" s="7">
        <v>4373812236</v>
      </c>
      <c r="F2427" s="8">
        <f t="shared" si="37"/>
        <v>0</v>
      </c>
      <c r="G2427" s="7">
        <v>0</v>
      </c>
      <c r="H2427" s="7">
        <v>4373812236</v>
      </c>
    </row>
    <row r="2428" spans="1:8" x14ac:dyDescent="0.25">
      <c r="A2428" s="6" t="s">
        <v>7968</v>
      </c>
      <c r="B2428" s="6" t="s">
        <v>2442</v>
      </c>
      <c r="C2428" s="6" t="s">
        <v>4920</v>
      </c>
      <c r="D2428" s="6" t="s">
        <v>5124</v>
      </c>
      <c r="E2428" s="7">
        <v>13650000</v>
      </c>
      <c r="F2428" s="8">
        <f t="shared" si="37"/>
        <v>0</v>
      </c>
      <c r="G2428" s="7">
        <v>0</v>
      </c>
      <c r="H2428" s="7">
        <v>13650000</v>
      </c>
    </row>
    <row r="2429" spans="1:8" x14ac:dyDescent="0.25">
      <c r="A2429" s="6" t="s">
        <v>7969</v>
      </c>
      <c r="B2429" s="6" t="s">
        <v>2617</v>
      </c>
      <c r="C2429" s="6" t="s">
        <v>4915</v>
      </c>
      <c r="D2429" s="6" t="s">
        <v>4241</v>
      </c>
      <c r="E2429" s="7">
        <v>27000000</v>
      </c>
      <c r="F2429" s="8">
        <f t="shared" si="37"/>
        <v>0</v>
      </c>
      <c r="G2429" s="7">
        <v>0</v>
      </c>
      <c r="H2429" s="7">
        <v>27000000</v>
      </c>
    </row>
    <row r="2430" spans="1:8" x14ac:dyDescent="0.25">
      <c r="A2430" s="6" t="s">
        <v>7970</v>
      </c>
      <c r="B2430" s="6" t="s">
        <v>4676</v>
      </c>
      <c r="C2430" s="6" t="s">
        <v>5032</v>
      </c>
      <c r="D2430" s="6" t="s">
        <v>5100</v>
      </c>
      <c r="E2430" s="7">
        <v>29925000</v>
      </c>
      <c r="F2430" s="8">
        <f t="shared" si="37"/>
        <v>0</v>
      </c>
      <c r="G2430" s="7">
        <v>0</v>
      </c>
      <c r="H2430" s="7">
        <v>29925000</v>
      </c>
    </row>
    <row r="2431" spans="1:8" x14ac:dyDescent="0.25">
      <c r="A2431" s="6" t="s">
        <v>7971</v>
      </c>
      <c r="B2431" s="6" t="s">
        <v>1125</v>
      </c>
      <c r="C2431" s="6" t="s">
        <v>4959</v>
      </c>
      <c r="D2431" s="6" t="s">
        <v>4960</v>
      </c>
      <c r="E2431" s="7">
        <v>13200000</v>
      </c>
      <c r="F2431" s="8">
        <f t="shared" si="37"/>
        <v>0</v>
      </c>
      <c r="G2431" s="7">
        <v>0</v>
      </c>
      <c r="H2431" s="7">
        <v>13200000</v>
      </c>
    </row>
    <row r="2432" spans="1:8" x14ac:dyDescent="0.25">
      <c r="A2432" s="6" t="s">
        <v>7972</v>
      </c>
      <c r="B2432" s="6" t="s">
        <v>1867</v>
      </c>
      <c r="C2432" s="6" t="s">
        <v>4971</v>
      </c>
      <c r="D2432" s="6" t="s">
        <v>5164</v>
      </c>
      <c r="E2432" s="7">
        <v>31200000</v>
      </c>
      <c r="F2432" s="8">
        <f t="shared" si="37"/>
        <v>0</v>
      </c>
      <c r="G2432" s="7">
        <v>0</v>
      </c>
      <c r="H2432" s="7">
        <v>31200000</v>
      </c>
    </row>
    <row r="2433" spans="1:8" x14ac:dyDescent="0.25">
      <c r="A2433" s="6" t="s">
        <v>7973</v>
      </c>
      <c r="B2433" s="6" t="s">
        <v>2215</v>
      </c>
      <c r="C2433" s="6" t="s">
        <v>4911</v>
      </c>
      <c r="D2433" s="6" t="s">
        <v>4912</v>
      </c>
      <c r="E2433" s="7">
        <v>27000000</v>
      </c>
      <c r="F2433" s="8">
        <f t="shared" si="37"/>
        <v>0</v>
      </c>
      <c r="G2433" s="7">
        <v>0</v>
      </c>
      <c r="H2433" s="7">
        <v>27000000</v>
      </c>
    </row>
    <row r="2434" spans="1:8" x14ac:dyDescent="0.25">
      <c r="A2434" s="6" t="s">
        <v>7974</v>
      </c>
      <c r="B2434" s="6" t="s">
        <v>1967</v>
      </c>
      <c r="C2434" s="6" t="s">
        <v>4923</v>
      </c>
      <c r="D2434" s="6" t="s">
        <v>4937</v>
      </c>
      <c r="E2434" s="7">
        <v>23805000</v>
      </c>
      <c r="F2434" s="8">
        <f t="shared" si="37"/>
        <v>0</v>
      </c>
      <c r="G2434" s="7">
        <v>0</v>
      </c>
      <c r="H2434" s="7">
        <v>23805000</v>
      </c>
    </row>
    <row r="2435" spans="1:8" x14ac:dyDescent="0.25">
      <c r="A2435" s="6" t="s">
        <v>7975</v>
      </c>
      <c r="B2435" s="6" t="s">
        <v>4231</v>
      </c>
      <c r="C2435" s="6" t="s">
        <v>4948</v>
      </c>
      <c r="D2435" s="6" t="s">
        <v>4949</v>
      </c>
      <c r="E2435" s="7">
        <v>21000000</v>
      </c>
      <c r="F2435" s="8">
        <f t="shared" ref="F2435:F2498" si="38">G2435/E2435</f>
        <v>0</v>
      </c>
      <c r="G2435" s="7">
        <v>0</v>
      </c>
      <c r="H2435" s="7">
        <v>21000000</v>
      </c>
    </row>
    <row r="2436" spans="1:8" x14ac:dyDescent="0.25">
      <c r="A2436" s="6" t="s">
        <v>7976</v>
      </c>
      <c r="B2436" s="6" t="s">
        <v>7978</v>
      </c>
      <c r="C2436" s="6" t="s">
        <v>5330</v>
      </c>
      <c r="D2436" s="6" t="s">
        <v>7977</v>
      </c>
      <c r="E2436" s="7">
        <v>1278819480</v>
      </c>
      <c r="F2436" s="8">
        <f t="shared" si="38"/>
        <v>0</v>
      </c>
      <c r="G2436" s="7">
        <v>0</v>
      </c>
      <c r="H2436" s="7">
        <v>1278819480</v>
      </c>
    </row>
    <row r="2437" spans="1:8" x14ac:dyDescent="0.25">
      <c r="A2437" s="6" t="s">
        <v>7979</v>
      </c>
      <c r="B2437" s="6" t="s">
        <v>112</v>
      </c>
      <c r="C2437" s="6" t="s">
        <v>4948</v>
      </c>
      <c r="D2437" s="6" t="s">
        <v>5526</v>
      </c>
      <c r="E2437" s="7">
        <v>12000000</v>
      </c>
      <c r="F2437" s="8">
        <f t="shared" si="38"/>
        <v>0</v>
      </c>
      <c r="G2437" s="7">
        <v>0</v>
      </c>
      <c r="H2437" s="7">
        <v>12000000</v>
      </c>
    </row>
    <row r="2438" spans="1:8" x14ac:dyDescent="0.25">
      <c r="A2438" s="6" t="s">
        <v>7980</v>
      </c>
      <c r="B2438" s="6" t="s">
        <v>538</v>
      </c>
      <c r="C2438" s="6" t="s">
        <v>4911</v>
      </c>
      <c r="D2438" s="6" t="s">
        <v>5207</v>
      </c>
      <c r="E2438" s="7">
        <v>16000000</v>
      </c>
      <c r="F2438" s="8">
        <f t="shared" si="38"/>
        <v>0</v>
      </c>
      <c r="G2438" s="7">
        <v>0</v>
      </c>
      <c r="H2438" s="7">
        <v>16000000</v>
      </c>
    </row>
    <row r="2439" spans="1:8" x14ac:dyDescent="0.25">
      <c r="A2439" s="6" t="s">
        <v>7981</v>
      </c>
      <c r="B2439" s="6" t="s">
        <v>1165</v>
      </c>
      <c r="C2439" s="6" t="s">
        <v>4940</v>
      </c>
      <c r="D2439" s="6" t="s">
        <v>4941</v>
      </c>
      <c r="E2439" s="7">
        <v>30660840</v>
      </c>
      <c r="F2439" s="8">
        <f t="shared" si="38"/>
        <v>0</v>
      </c>
      <c r="G2439" s="7">
        <v>0</v>
      </c>
      <c r="H2439" s="7">
        <v>30660840</v>
      </c>
    </row>
    <row r="2440" spans="1:8" x14ac:dyDescent="0.25">
      <c r="A2440" s="6" t="s">
        <v>7982</v>
      </c>
      <c r="B2440" s="6" t="s">
        <v>3559</v>
      </c>
      <c r="C2440" s="6" t="s">
        <v>4927</v>
      </c>
      <c r="D2440" s="6" t="s">
        <v>4928</v>
      </c>
      <c r="E2440" s="7">
        <v>23200000</v>
      </c>
      <c r="F2440" s="8">
        <f t="shared" si="38"/>
        <v>0</v>
      </c>
      <c r="G2440" s="7">
        <v>0</v>
      </c>
      <c r="H2440" s="7">
        <v>23200000</v>
      </c>
    </row>
    <row r="2441" spans="1:8" x14ac:dyDescent="0.25">
      <c r="A2441" s="6" t="s">
        <v>7983</v>
      </c>
      <c r="B2441" s="6" t="s">
        <v>614</v>
      </c>
      <c r="C2441" s="6" t="s">
        <v>4288</v>
      </c>
      <c r="D2441" s="6" t="s">
        <v>5578</v>
      </c>
      <c r="E2441" s="7">
        <v>28000000</v>
      </c>
      <c r="F2441" s="8">
        <f t="shared" si="38"/>
        <v>0</v>
      </c>
      <c r="G2441" s="7">
        <v>0</v>
      </c>
      <c r="H2441" s="7">
        <v>28000000</v>
      </c>
    </row>
    <row r="2442" spans="1:8" x14ac:dyDescent="0.25">
      <c r="A2442" s="6" t="s">
        <v>7984</v>
      </c>
      <c r="B2442" s="6" t="s">
        <v>3837</v>
      </c>
      <c r="C2442" s="6" t="s">
        <v>4940</v>
      </c>
      <c r="D2442" s="6" t="s">
        <v>4941</v>
      </c>
      <c r="E2442" s="7">
        <v>15000000</v>
      </c>
      <c r="F2442" s="8">
        <f t="shared" si="38"/>
        <v>0</v>
      </c>
      <c r="G2442" s="7">
        <v>0</v>
      </c>
      <c r="H2442" s="7">
        <v>15000000</v>
      </c>
    </row>
    <row r="2443" spans="1:8" x14ac:dyDescent="0.25">
      <c r="A2443" s="6" t="s">
        <v>7985</v>
      </c>
      <c r="B2443" s="6" t="s">
        <v>7986</v>
      </c>
      <c r="C2443" s="6" t="s">
        <v>9</v>
      </c>
      <c r="D2443" s="6" t="s">
        <v>4937</v>
      </c>
      <c r="E2443" s="7">
        <v>17500000</v>
      </c>
      <c r="F2443" s="8">
        <f t="shared" si="38"/>
        <v>0</v>
      </c>
      <c r="G2443" s="7">
        <v>0</v>
      </c>
      <c r="H2443" s="7">
        <v>17500000</v>
      </c>
    </row>
    <row r="2444" spans="1:8" x14ac:dyDescent="0.25">
      <c r="A2444" s="6" t="s">
        <v>7987</v>
      </c>
      <c r="B2444" s="6" t="s">
        <v>4313</v>
      </c>
      <c r="C2444" s="6" t="s">
        <v>5210</v>
      </c>
      <c r="D2444" s="6" t="s">
        <v>5381</v>
      </c>
      <c r="E2444" s="7">
        <v>23310000</v>
      </c>
      <c r="F2444" s="8">
        <f t="shared" si="38"/>
        <v>0</v>
      </c>
      <c r="G2444" s="7">
        <v>0</v>
      </c>
      <c r="H2444" s="7">
        <v>23310000</v>
      </c>
    </row>
    <row r="2445" spans="1:8" x14ac:dyDescent="0.25">
      <c r="A2445" s="6" t="s">
        <v>7988</v>
      </c>
      <c r="B2445" s="6" t="s">
        <v>770</v>
      </c>
      <c r="C2445" s="6" t="s">
        <v>4926</v>
      </c>
      <c r="D2445" s="6" t="s">
        <v>6972</v>
      </c>
      <c r="E2445" s="7">
        <v>20000000</v>
      </c>
      <c r="F2445" s="8">
        <f t="shared" si="38"/>
        <v>0</v>
      </c>
      <c r="G2445" s="7">
        <v>0</v>
      </c>
      <c r="H2445" s="7">
        <v>20000000</v>
      </c>
    </row>
    <row r="2446" spans="1:8" x14ac:dyDescent="0.25">
      <c r="A2446" s="6" t="s">
        <v>7989</v>
      </c>
      <c r="B2446" s="6" t="s">
        <v>7990</v>
      </c>
      <c r="C2446" s="6" t="s">
        <v>4916</v>
      </c>
      <c r="D2446" s="6" t="s">
        <v>5458</v>
      </c>
      <c r="E2446" s="7">
        <v>15200000</v>
      </c>
      <c r="F2446" s="8">
        <f t="shared" si="38"/>
        <v>0</v>
      </c>
      <c r="G2446" s="7">
        <v>0</v>
      </c>
      <c r="H2446" s="7">
        <v>15200000</v>
      </c>
    </row>
    <row r="2447" spans="1:8" x14ac:dyDescent="0.25">
      <c r="A2447" s="6" t="s">
        <v>7991</v>
      </c>
      <c r="B2447" s="6" t="s">
        <v>7992</v>
      </c>
      <c r="C2447" s="6" t="s">
        <v>5178</v>
      </c>
      <c r="D2447" s="6" t="s">
        <v>6519</v>
      </c>
      <c r="E2447" s="7">
        <v>30000000</v>
      </c>
      <c r="F2447" s="8">
        <f t="shared" si="38"/>
        <v>0</v>
      </c>
      <c r="G2447" s="7">
        <v>0</v>
      </c>
      <c r="H2447" s="7">
        <v>30000000</v>
      </c>
    </row>
    <row r="2448" spans="1:8" x14ac:dyDescent="0.25">
      <c r="A2448" s="6" t="s">
        <v>7993</v>
      </c>
      <c r="B2448" s="6" t="s">
        <v>2162</v>
      </c>
      <c r="C2448" s="6" t="s">
        <v>5080</v>
      </c>
      <c r="D2448" s="6" t="s">
        <v>5081</v>
      </c>
      <c r="E2448" s="7">
        <v>12000000</v>
      </c>
      <c r="F2448" s="8">
        <f t="shared" si="38"/>
        <v>0</v>
      </c>
      <c r="G2448" s="7">
        <v>0</v>
      </c>
      <c r="H2448" s="7">
        <v>12000000</v>
      </c>
    </row>
    <row r="2449" spans="1:8" x14ac:dyDescent="0.25">
      <c r="A2449" s="6" t="s">
        <v>7994</v>
      </c>
      <c r="B2449" s="6" t="s">
        <v>2650</v>
      </c>
      <c r="C2449" s="6" t="s">
        <v>4919</v>
      </c>
      <c r="D2449" s="6" t="s">
        <v>4924</v>
      </c>
      <c r="E2449" s="7">
        <v>30000000</v>
      </c>
      <c r="F2449" s="8">
        <f t="shared" si="38"/>
        <v>0</v>
      </c>
      <c r="G2449" s="7">
        <v>0</v>
      </c>
      <c r="H2449" s="7">
        <v>30000000</v>
      </c>
    </row>
    <row r="2450" spans="1:8" x14ac:dyDescent="0.25">
      <c r="A2450" s="6" t="s">
        <v>7995</v>
      </c>
      <c r="B2450" s="6" t="s">
        <v>2432</v>
      </c>
      <c r="C2450" s="6" t="s">
        <v>4968</v>
      </c>
      <c r="D2450" s="6" t="s">
        <v>5397</v>
      </c>
      <c r="E2450" s="7">
        <v>33600000</v>
      </c>
      <c r="F2450" s="8">
        <f t="shared" si="38"/>
        <v>0.125</v>
      </c>
      <c r="G2450" s="7">
        <v>4200000</v>
      </c>
      <c r="H2450" s="7">
        <v>29400000</v>
      </c>
    </row>
    <row r="2451" spans="1:8" x14ac:dyDescent="0.25">
      <c r="A2451" s="6" t="s">
        <v>7996</v>
      </c>
      <c r="B2451" s="6" t="s">
        <v>1884</v>
      </c>
      <c r="C2451" s="6" t="s">
        <v>4919</v>
      </c>
      <c r="D2451" s="6" t="s">
        <v>4924</v>
      </c>
      <c r="E2451" s="7">
        <v>17700000</v>
      </c>
      <c r="F2451" s="8">
        <f t="shared" si="38"/>
        <v>0.16666666666666666</v>
      </c>
      <c r="G2451" s="7">
        <v>2950000</v>
      </c>
      <c r="H2451" s="7">
        <v>14750000</v>
      </c>
    </row>
    <row r="2452" spans="1:8" x14ac:dyDescent="0.25">
      <c r="A2452" s="6" t="s">
        <v>7997</v>
      </c>
      <c r="B2452" s="6" t="s">
        <v>1239</v>
      </c>
      <c r="C2452" s="6" t="s">
        <v>4915</v>
      </c>
      <c r="D2452" s="6" t="s">
        <v>4241</v>
      </c>
      <c r="E2452" s="7">
        <v>15000000</v>
      </c>
      <c r="F2452" s="8">
        <f t="shared" si="38"/>
        <v>0</v>
      </c>
      <c r="G2452" s="7">
        <v>0</v>
      </c>
      <c r="H2452" s="7">
        <v>15000000</v>
      </c>
    </row>
    <row r="2453" spans="1:8" x14ac:dyDescent="0.25">
      <c r="A2453" s="6" t="s">
        <v>7998</v>
      </c>
      <c r="B2453" s="6" t="s">
        <v>7999</v>
      </c>
      <c r="C2453" s="6" t="s">
        <v>4920</v>
      </c>
      <c r="D2453" s="6" t="s">
        <v>5124</v>
      </c>
      <c r="E2453" s="7">
        <v>20000000</v>
      </c>
      <c r="F2453" s="8">
        <f t="shared" si="38"/>
        <v>0</v>
      </c>
      <c r="G2453" s="7">
        <v>0</v>
      </c>
      <c r="H2453" s="7">
        <v>20000000</v>
      </c>
    </row>
    <row r="2454" spans="1:8" x14ac:dyDescent="0.25">
      <c r="A2454" s="6" t="s">
        <v>8000</v>
      </c>
      <c r="B2454" s="6" t="s">
        <v>1816</v>
      </c>
      <c r="C2454" s="6" t="s">
        <v>4919</v>
      </c>
      <c r="D2454" s="6" t="s">
        <v>4924</v>
      </c>
      <c r="E2454" s="7">
        <v>14400000</v>
      </c>
      <c r="F2454" s="8">
        <f t="shared" si="38"/>
        <v>0</v>
      </c>
      <c r="G2454" s="7">
        <v>0</v>
      </c>
      <c r="H2454" s="7">
        <v>14400000</v>
      </c>
    </row>
    <row r="2455" spans="1:8" x14ac:dyDescent="0.25">
      <c r="A2455" s="6" t="s">
        <v>8001</v>
      </c>
      <c r="B2455" s="6" t="s">
        <v>8002</v>
      </c>
      <c r="C2455" s="6" t="s">
        <v>4995</v>
      </c>
      <c r="D2455" s="6" t="s">
        <v>5229</v>
      </c>
      <c r="E2455" s="7">
        <v>16000000</v>
      </c>
      <c r="F2455" s="8">
        <f t="shared" si="38"/>
        <v>0</v>
      </c>
      <c r="G2455" s="7">
        <v>0</v>
      </c>
      <c r="H2455" s="7">
        <v>16000000</v>
      </c>
    </row>
    <row r="2456" spans="1:8" x14ac:dyDescent="0.25">
      <c r="A2456" s="6" t="s">
        <v>8003</v>
      </c>
      <c r="B2456" s="6" t="s">
        <v>1307</v>
      </c>
      <c r="C2456" s="6" t="s">
        <v>4971</v>
      </c>
      <c r="D2456" s="6" t="s">
        <v>5164</v>
      </c>
      <c r="E2456" s="7">
        <v>29400000</v>
      </c>
      <c r="F2456" s="8">
        <f t="shared" si="38"/>
        <v>0</v>
      </c>
      <c r="G2456" s="7">
        <v>0</v>
      </c>
      <c r="H2456" s="7">
        <v>29400000</v>
      </c>
    </row>
    <row r="2457" spans="1:8" x14ac:dyDescent="0.25">
      <c r="A2457" s="6" t="s">
        <v>8004</v>
      </c>
      <c r="B2457" s="6" t="s">
        <v>4100</v>
      </c>
      <c r="C2457" s="6" t="s">
        <v>4916</v>
      </c>
      <c r="D2457" s="6" t="s">
        <v>4917</v>
      </c>
      <c r="E2457" s="7">
        <v>33390000</v>
      </c>
      <c r="F2457" s="8">
        <f t="shared" si="38"/>
        <v>0</v>
      </c>
      <c r="G2457" s="7">
        <v>0</v>
      </c>
      <c r="H2457" s="7">
        <v>33390000</v>
      </c>
    </row>
    <row r="2458" spans="1:8" x14ac:dyDescent="0.25">
      <c r="A2458" s="6" t="s">
        <v>8005</v>
      </c>
      <c r="B2458" s="6" t="s">
        <v>1722</v>
      </c>
      <c r="C2458" s="6" t="s">
        <v>4940</v>
      </c>
      <c r="D2458" s="6" t="s">
        <v>4941</v>
      </c>
      <c r="E2458" s="7">
        <v>14400000</v>
      </c>
      <c r="F2458" s="8">
        <f t="shared" si="38"/>
        <v>0</v>
      </c>
      <c r="G2458" s="7">
        <v>0</v>
      </c>
      <c r="H2458" s="7">
        <v>14400000</v>
      </c>
    </row>
    <row r="2459" spans="1:8" x14ac:dyDescent="0.25">
      <c r="A2459" s="6" t="s">
        <v>8006</v>
      </c>
      <c r="B2459" s="6" t="s">
        <v>1501</v>
      </c>
      <c r="C2459" s="6" t="s">
        <v>4910</v>
      </c>
      <c r="D2459" s="6" t="s">
        <v>4932</v>
      </c>
      <c r="E2459" s="7">
        <v>24000000</v>
      </c>
      <c r="F2459" s="8">
        <f t="shared" si="38"/>
        <v>0</v>
      </c>
      <c r="G2459" s="7">
        <v>0</v>
      </c>
      <c r="H2459" s="7">
        <v>24000000</v>
      </c>
    </row>
    <row r="2460" spans="1:8" x14ac:dyDescent="0.25">
      <c r="A2460" s="6" t="s">
        <v>8007</v>
      </c>
      <c r="B2460" s="6" t="s">
        <v>1818</v>
      </c>
      <c r="C2460" s="6" t="s">
        <v>4920</v>
      </c>
      <c r="D2460" s="6" t="s">
        <v>4921</v>
      </c>
      <c r="E2460" s="7">
        <v>24000000</v>
      </c>
      <c r="F2460" s="8">
        <f t="shared" si="38"/>
        <v>0</v>
      </c>
      <c r="G2460" s="7">
        <v>0</v>
      </c>
      <c r="H2460" s="7">
        <v>24000000</v>
      </c>
    </row>
    <row r="2461" spans="1:8" x14ac:dyDescent="0.25">
      <c r="A2461" s="6" t="s">
        <v>8008</v>
      </c>
      <c r="B2461" s="6" t="s">
        <v>8009</v>
      </c>
      <c r="C2461" s="6" t="s">
        <v>4946</v>
      </c>
      <c r="D2461" s="6" t="s">
        <v>5119</v>
      </c>
      <c r="E2461" s="7">
        <v>23200000</v>
      </c>
      <c r="F2461" s="8">
        <f t="shared" si="38"/>
        <v>0</v>
      </c>
      <c r="G2461" s="7">
        <v>0</v>
      </c>
      <c r="H2461" s="7">
        <v>23200000</v>
      </c>
    </row>
    <row r="2462" spans="1:8" x14ac:dyDescent="0.25">
      <c r="A2462" s="6" t="s">
        <v>8010</v>
      </c>
      <c r="B2462" s="6" t="s">
        <v>2450</v>
      </c>
      <c r="C2462" s="6" t="s">
        <v>5032</v>
      </c>
      <c r="D2462" s="6" t="s">
        <v>4932</v>
      </c>
      <c r="E2462" s="7">
        <v>30000000</v>
      </c>
      <c r="F2462" s="8">
        <f t="shared" si="38"/>
        <v>0</v>
      </c>
      <c r="G2462" s="7">
        <v>0</v>
      </c>
      <c r="H2462" s="7">
        <v>30000000</v>
      </c>
    </row>
    <row r="2463" spans="1:8" x14ac:dyDescent="0.25">
      <c r="A2463" s="6" t="s">
        <v>8011</v>
      </c>
      <c r="B2463" s="6" t="s">
        <v>8012</v>
      </c>
      <c r="C2463" s="6" t="s">
        <v>4946</v>
      </c>
      <c r="D2463" s="6" t="s">
        <v>4985</v>
      </c>
      <c r="E2463" s="7">
        <v>30000000</v>
      </c>
      <c r="F2463" s="8">
        <f t="shared" si="38"/>
        <v>0</v>
      </c>
      <c r="G2463" s="7">
        <v>0</v>
      </c>
      <c r="H2463" s="7">
        <v>30000000</v>
      </c>
    </row>
    <row r="2464" spans="1:8" x14ac:dyDescent="0.25">
      <c r="A2464" s="6" t="s">
        <v>8013</v>
      </c>
      <c r="B2464" s="6" t="s">
        <v>8014</v>
      </c>
      <c r="C2464" s="6" t="s">
        <v>5111</v>
      </c>
      <c r="D2464" s="6" t="s">
        <v>5164</v>
      </c>
      <c r="E2464" s="7">
        <v>17500000</v>
      </c>
      <c r="F2464" s="8">
        <f t="shared" si="38"/>
        <v>0</v>
      </c>
      <c r="G2464" s="7">
        <v>0</v>
      </c>
      <c r="H2464" s="7">
        <v>17500000</v>
      </c>
    </row>
    <row r="2465" spans="1:8" x14ac:dyDescent="0.25">
      <c r="A2465" s="6" t="s">
        <v>8015</v>
      </c>
      <c r="B2465" s="6" t="s">
        <v>8016</v>
      </c>
      <c r="C2465" s="6" t="s">
        <v>4915</v>
      </c>
      <c r="D2465" s="6" t="s">
        <v>4974</v>
      </c>
      <c r="E2465" s="7">
        <v>15000000</v>
      </c>
      <c r="F2465" s="8">
        <f t="shared" si="38"/>
        <v>0</v>
      </c>
      <c r="G2465" s="7">
        <v>0</v>
      </c>
      <c r="H2465" s="7">
        <v>15000000</v>
      </c>
    </row>
    <row r="2466" spans="1:8" x14ac:dyDescent="0.25">
      <c r="A2466" s="6" t="s">
        <v>8017</v>
      </c>
      <c r="B2466" s="6" t="s">
        <v>1163</v>
      </c>
      <c r="C2466" s="6" t="s">
        <v>4927</v>
      </c>
      <c r="D2466" s="6" t="s">
        <v>5068</v>
      </c>
      <c r="E2466" s="7">
        <v>12800000</v>
      </c>
      <c r="F2466" s="8">
        <f t="shared" si="38"/>
        <v>0.5</v>
      </c>
      <c r="G2466" s="7">
        <v>6400000</v>
      </c>
      <c r="H2466" s="7">
        <v>6400000</v>
      </c>
    </row>
    <row r="2467" spans="1:8" x14ac:dyDescent="0.25">
      <c r="A2467" s="6" t="s">
        <v>8018</v>
      </c>
      <c r="B2467" s="6" t="s">
        <v>2199</v>
      </c>
      <c r="C2467" s="6" t="s">
        <v>4940</v>
      </c>
      <c r="D2467" s="6" t="s">
        <v>5796</v>
      </c>
      <c r="E2467" s="7">
        <v>68635480</v>
      </c>
      <c r="F2467" s="8">
        <f t="shared" si="38"/>
        <v>0</v>
      </c>
      <c r="G2467" s="7">
        <v>0</v>
      </c>
      <c r="H2467" s="7">
        <v>68635480</v>
      </c>
    </row>
    <row r="2468" spans="1:8" x14ac:dyDescent="0.25">
      <c r="A2468" s="6" t="s">
        <v>8019</v>
      </c>
      <c r="B2468" s="6" t="s">
        <v>1656</v>
      </c>
      <c r="C2468" s="6" t="s">
        <v>4971</v>
      </c>
      <c r="D2468" s="6" t="s">
        <v>5164</v>
      </c>
      <c r="E2468" s="7">
        <v>25200000</v>
      </c>
      <c r="F2468" s="8">
        <f t="shared" si="38"/>
        <v>0.16666666666666666</v>
      </c>
      <c r="G2468" s="7">
        <v>4200000</v>
      </c>
      <c r="H2468" s="7">
        <v>21000000</v>
      </c>
    </row>
    <row r="2469" spans="1:8" x14ac:dyDescent="0.25">
      <c r="A2469" s="6" t="s">
        <v>8020</v>
      </c>
      <c r="B2469" s="6" t="s">
        <v>4612</v>
      </c>
      <c r="C2469" s="6" t="s">
        <v>4916</v>
      </c>
      <c r="D2469" s="6" t="s">
        <v>5458</v>
      </c>
      <c r="E2469" s="7">
        <v>20000000</v>
      </c>
      <c r="F2469" s="8">
        <f t="shared" si="38"/>
        <v>0</v>
      </c>
      <c r="G2469" s="7">
        <v>0</v>
      </c>
      <c r="H2469" s="7">
        <v>20000000</v>
      </c>
    </row>
    <row r="2470" spans="1:8" x14ac:dyDescent="0.25">
      <c r="A2470" s="6" t="s">
        <v>8021</v>
      </c>
      <c r="B2470" s="6" t="s">
        <v>8022</v>
      </c>
      <c r="C2470" s="6" t="s">
        <v>4915</v>
      </c>
      <c r="D2470" s="6" t="s">
        <v>4241</v>
      </c>
      <c r="E2470" s="7">
        <v>22050000</v>
      </c>
      <c r="F2470" s="8">
        <f t="shared" si="38"/>
        <v>0</v>
      </c>
      <c r="G2470" s="7">
        <v>0</v>
      </c>
      <c r="H2470" s="7">
        <v>22050000</v>
      </c>
    </row>
    <row r="2471" spans="1:8" x14ac:dyDescent="0.25">
      <c r="A2471" s="6" t="s">
        <v>8023</v>
      </c>
      <c r="B2471" s="6" t="s">
        <v>1004</v>
      </c>
      <c r="C2471" s="6" t="s">
        <v>5000</v>
      </c>
      <c r="D2471" s="6" t="s">
        <v>5077</v>
      </c>
      <c r="E2471" s="7">
        <v>19800000</v>
      </c>
      <c r="F2471" s="8">
        <f t="shared" si="38"/>
        <v>0</v>
      </c>
      <c r="G2471" s="7">
        <v>0</v>
      </c>
      <c r="H2471" s="7">
        <v>19800000</v>
      </c>
    </row>
    <row r="2472" spans="1:8" x14ac:dyDescent="0.25">
      <c r="A2472" s="6" t="s">
        <v>8024</v>
      </c>
      <c r="B2472" s="6" t="s">
        <v>2776</v>
      </c>
      <c r="C2472" s="6" t="s">
        <v>5032</v>
      </c>
      <c r="D2472" s="6" t="s">
        <v>5116</v>
      </c>
      <c r="E2472" s="7">
        <v>30400000</v>
      </c>
      <c r="F2472" s="8">
        <f t="shared" si="38"/>
        <v>0</v>
      </c>
      <c r="G2472" s="7">
        <v>0</v>
      </c>
      <c r="H2472" s="7">
        <v>30400000</v>
      </c>
    </row>
    <row r="2473" spans="1:8" x14ac:dyDescent="0.25">
      <c r="A2473" s="6" t="s">
        <v>8025</v>
      </c>
      <c r="B2473" s="6" t="s">
        <v>2078</v>
      </c>
      <c r="C2473" s="6" t="s">
        <v>4940</v>
      </c>
      <c r="D2473" s="6" t="s">
        <v>4941</v>
      </c>
      <c r="E2473" s="7">
        <v>24000000</v>
      </c>
      <c r="F2473" s="8">
        <f t="shared" si="38"/>
        <v>0</v>
      </c>
      <c r="G2473" s="7">
        <v>0</v>
      </c>
      <c r="H2473" s="7">
        <v>24000000</v>
      </c>
    </row>
    <row r="2474" spans="1:8" x14ac:dyDescent="0.25">
      <c r="A2474" s="6" t="s">
        <v>8026</v>
      </c>
      <c r="B2474" s="6" t="s">
        <v>960</v>
      </c>
      <c r="C2474" s="6" t="s">
        <v>5032</v>
      </c>
      <c r="D2474" s="6" t="s">
        <v>5100</v>
      </c>
      <c r="E2474" s="7">
        <v>23310000</v>
      </c>
      <c r="F2474" s="8">
        <f t="shared" si="38"/>
        <v>0</v>
      </c>
      <c r="G2474" s="7">
        <v>0</v>
      </c>
      <c r="H2474" s="7">
        <v>23310000</v>
      </c>
    </row>
    <row r="2475" spans="1:8" x14ac:dyDescent="0.25">
      <c r="A2475" s="6" t="s">
        <v>8027</v>
      </c>
      <c r="B2475" s="6" t="s">
        <v>4140</v>
      </c>
      <c r="C2475" s="6" t="s">
        <v>4940</v>
      </c>
      <c r="D2475" s="6" t="s">
        <v>5796</v>
      </c>
      <c r="E2475" s="7">
        <v>43680000</v>
      </c>
      <c r="F2475" s="8">
        <f t="shared" si="38"/>
        <v>0</v>
      </c>
      <c r="G2475" s="7">
        <v>0</v>
      </c>
      <c r="H2475" s="7">
        <v>43680000</v>
      </c>
    </row>
    <row r="2476" spans="1:8" x14ac:dyDescent="0.25">
      <c r="A2476" s="6" t="s">
        <v>8028</v>
      </c>
      <c r="B2476" s="6" t="s">
        <v>8029</v>
      </c>
      <c r="C2476" s="6" t="s">
        <v>4919</v>
      </c>
      <c r="D2476" s="6" t="s">
        <v>5094</v>
      </c>
      <c r="E2476" s="7">
        <v>14000000</v>
      </c>
      <c r="F2476" s="8">
        <f t="shared" si="38"/>
        <v>0</v>
      </c>
      <c r="G2476" s="7">
        <v>0</v>
      </c>
      <c r="H2476" s="7">
        <v>14000000</v>
      </c>
    </row>
    <row r="2477" spans="1:8" x14ac:dyDescent="0.25">
      <c r="A2477" s="6" t="s">
        <v>8030</v>
      </c>
      <c r="B2477" s="6" t="s">
        <v>8031</v>
      </c>
      <c r="C2477" s="6" t="s">
        <v>4995</v>
      </c>
      <c r="D2477" s="6" t="s">
        <v>2007</v>
      </c>
      <c r="E2477" s="7">
        <v>30000000</v>
      </c>
      <c r="F2477" s="8">
        <f t="shared" si="38"/>
        <v>0</v>
      </c>
      <c r="G2477" s="7">
        <v>0</v>
      </c>
      <c r="H2477" s="7">
        <v>30000000</v>
      </c>
    </row>
    <row r="2478" spans="1:8" x14ac:dyDescent="0.25">
      <c r="A2478" s="6" t="s">
        <v>8032</v>
      </c>
      <c r="B2478" s="6" t="s">
        <v>1405</v>
      </c>
      <c r="C2478" s="6" t="s">
        <v>4916</v>
      </c>
      <c r="D2478" s="6" t="s">
        <v>5162</v>
      </c>
      <c r="E2478" s="7">
        <v>20000000</v>
      </c>
      <c r="F2478" s="8">
        <f t="shared" si="38"/>
        <v>0</v>
      </c>
      <c r="G2478" s="7">
        <v>0</v>
      </c>
      <c r="H2478" s="7">
        <v>20000000</v>
      </c>
    </row>
    <row r="2479" spans="1:8" x14ac:dyDescent="0.25">
      <c r="A2479" s="6" t="s">
        <v>8033</v>
      </c>
      <c r="B2479" s="6" t="s">
        <v>1340</v>
      </c>
      <c r="C2479" s="6" t="s">
        <v>4967</v>
      </c>
      <c r="D2479" s="6" t="s">
        <v>5004</v>
      </c>
      <c r="E2479" s="7">
        <v>24000000</v>
      </c>
      <c r="F2479" s="8">
        <f t="shared" si="38"/>
        <v>0</v>
      </c>
      <c r="G2479" s="7">
        <v>0</v>
      </c>
      <c r="H2479" s="7">
        <v>24000000</v>
      </c>
    </row>
    <row r="2480" spans="1:8" x14ac:dyDescent="0.25">
      <c r="A2480" s="6" t="s">
        <v>8034</v>
      </c>
      <c r="B2480" s="6" t="s">
        <v>1262</v>
      </c>
      <c r="C2480" s="6" t="s">
        <v>4923</v>
      </c>
      <c r="D2480" s="6" t="s">
        <v>4962</v>
      </c>
      <c r="E2480" s="7">
        <v>24600000</v>
      </c>
      <c r="F2480" s="8">
        <f t="shared" si="38"/>
        <v>0</v>
      </c>
      <c r="G2480" s="7">
        <v>0</v>
      </c>
      <c r="H2480" s="7">
        <v>24600000</v>
      </c>
    </row>
    <row r="2481" spans="1:8" x14ac:dyDescent="0.25">
      <c r="A2481" s="6" t="s">
        <v>8035</v>
      </c>
      <c r="B2481" s="6" t="s">
        <v>1454</v>
      </c>
      <c r="C2481" s="6" t="s">
        <v>4940</v>
      </c>
      <c r="D2481" s="6" t="s">
        <v>5796</v>
      </c>
      <c r="E2481" s="7">
        <v>26661600</v>
      </c>
      <c r="F2481" s="8">
        <f t="shared" si="38"/>
        <v>0.125</v>
      </c>
      <c r="G2481" s="7">
        <v>3332700</v>
      </c>
      <c r="H2481" s="7">
        <v>23328900</v>
      </c>
    </row>
    <row r="2482" spans="1:8" x14ac:dyDescent="0.25">
      <c r="A2482" s="6" t="s">
        <v>8036</v>
      </c>
      <c r="B2482" s="6" t="s">
        <v>1976</v>
      </c>
      <c r="C2482" s="6" t="s">
        <v>4923</v>
      </c>
      <c r="D2482" s="6" t="s">
        <v>4990</v>
      </c>
      <c r="E2482" s="7">
        <v>31500000</v>
      </c>
      <c r="F2482" s="8">
        <f t="shared" si="38"/>
        <v>0</v>
      </c>
      <c r="G2482" s="7">
        <v>0</v>
      </c>
      <c r="H2482" s="7">
        <v>31500000</v>
      </c>
    </row>
    <row r="2483" spans="1:8" x14ac:dyDescent="0.25">
      <c r="A2483" s="6" t="s">
        <v>8037</v>
      </c>
      <c r="B2483" s="6" t="s">
        <v>1863</v>
      </c>
      <c r="C2483" s="6" t="s">
        <v>4964</v>
      </c>
      <c r="D2483" s="6" t="s">
        <v>5448</v>
      </c>
      <c r="E2483" s="7">
        <v>23200000</v>
      </c>
      <c r="F2483" s="8">
        <f t="shared" si="38"/>
        <v>0</v>
      </c>
      <c r="G2483" s="7">
        <v>0</v>
      </c>
      <c r="H2483" s="7">
        <v>23200000</v>
      </c>
    </row>
    <row r="2484" spans="1:8" x14ac:dyDescent="0.25">
      <c r="A2484" s="6" t="s">
        <v>8038</v>
      </c>
      <c r="B2484" s="6" t="s">
        <v>4516</v>
      </c>
      <c r="C2484" s="6" t="s">
        <v>4911</v>
      </c>
      <c r="D2484" s="6" t="s">
        <v>5070</v>
      </c>
      <c r="E2484" s="7">
        <v>27200000</v>
      </c>
      <c r="F2484" s="8">
        <f t="shared" si="38"/>
        <v>0</v>
      </c>
      <c r="G2484" s="7">
        <v>0</v>
      </c>
      <c r="H2484" s="7">
        <v>27200000</v>
      </c>
    </row>
    <row r="2485" spans="1:8" x14ac:dyDescent="0.25">
      <c r="A2485" s="6" t="s">
        <v>8039</v>
      </c>
      <c r="B2485" s="6" t="s">
        <v>3966</v>
      </c>
      <c r="C2485" s="6" t="s">
        <v>4946</v>
      </c>
      <c r="D2485" s="6" t="s">
        <v>5119</v>
      </c>
      <c r="E2485" s="7">
        <v>25600000</v>
      </c>
      <c r="F2485" s="8">
        <f t="shared" si="38"/>
        <v>0</v>
      </c>
      <c r="G2485" s="7">
        <v>0</v>
      </c>
      <c r="H2485" s="7">
        <v>25600000</v>
      </c>
    </row>
    <row r="2486" spans="1:8" x14ac:dyDescent="0.25">
      <c r="A2486" s="6" t="s">
        <v>8040</v>
      </c>
      <c r="B2486" s="6" t="s">
        <v>222</v>
      </c>
      <c r="C2486" s="6" t="s">
        <v>4919</v>
      </c>
      <c r="D2486" s="6" t="s">
        <v>4924</v>
      </c>
      <c r="E2486" s="7">
        <v>31500000</v>
      </c>
      <c r="F2486" s="8">
        <f t="shared" si="38"/>
        <v>0</v>
      </c>
      <c r="G2486" s="7">
        <v>0</v>
      </c>
      <c r="H2486" s="7">
        <v>31500000</v>
      </c>
    </row>
    <row r="2487" spans="1:8" x14ac:dyDescent="0.25">
      <c r="A2487" s="6" t="s">
        <v>8041</v>
      </c>
      <c r="B2487" s="6" t="s">
        <v>1266</v>
      </c>
      <c r="C2487" s="6" t="s">
        <v>5032</v>
      </c>
      <c r="D2487" s="6" t="s">
        <v>5100</v>
      </c>
      <c r="E2487" s="7">
        <v>30000000</v>
      </c>
      <c r="F2487" s="8">
        <f t="shared" si="38"/>
        <v>0</v>
      </c>
      <c r="G2487" s="7">
        <v>0</v>
      </c>
      <c r="H2487" s="7">
        <v>30000000</v>
      </c>
    </row>
    <row r="2488" spans="1:8" x14ac:dyDescent="0.25">
      <c r="A2488" s="6" t="s">
        <v>8042</v>
      </c>
      <c r="B2488" s="6" t="s">
        <v>4582</v>
      </c>
      <c r="C2488" s="6" t="s">
        <v>4920</v>
      </c>
      <c r="D2488" s="6" t="s">
        <v>3797</v>
      </c>
      <c r="E2488" s="7">
        <v>15750000</v>
      </c>
      <c r="F2488" s="8">
        <f t="shared" si="38"/>
        <v>0</v>
      </c>
      <c r="G2488" s="7">
        <v>0</v>
      </c>
      <c r="H2488" s="7">
        <v>15750000</v>
      </c>
    </row>
    <row r="2489" spans="1:8" x14ac:dyDescent="0.25">
      <c r="A2489" s="6" t="s">
        <v>8043</v>
      </c>
      <c r="B2489" s="6" t="s">
        <v>4068</v>
      </c>
      <c r="C2489" s="6" t="s">
        <v>4920</v>
      </c>
      <c r="D2489" s="6" t="s">
        <v>3797</v>
      </c>
      <c r="E2489" s="7">
        <v>24000000</v>
      </c>
      <c r="F2489" s="8">
        <f t="shared" si="38"/>
        <v>0</v>
      </c>
      <c r="G2489" s="7">
        <v>0</v>
      </c>
      <c r="H2489" s="7">
        <v>24000000</v>
      </c>
    </row>
    <row r="2490" spans="1:8" x14ac:dyDescent="0.25">
      <c r="A2490" s="6" t="s">
        <v>8044</v>
      </c>
      <c r="B2490" s="6" t="s">
        <v>885</v>
      </c>
      <c r="C2490" s="6" t="s">
        <v>4964</v>
      </c>
      <c r="D2490" s="6" t="s">
        <v>5448</v>
      </c>
      <c r="E2490" s="7">
        <v>23200000</v>
      </c>
      <c r="F2490" s="8">
        <f t="shared" si="38"/>
        <v>0</v>
      </c>
      <c r="G2490" s="7">
        <v>0</v>
      </c>
      <c r="H2490" s="7">
        <v>23200000</v>
      </c>
    </row>
    <row r="2491" spans="1:8" x14ac:dyDescent="0.25">
      <c r="A2491" s="6" t="s">
        <v>8045</v>
      </c>
      <c r="B2491" s="6" t="s">
        <v>1308</v>
      </c>
      <c r="C2491" s="6" t="s">
        <v>4959</v>
      </c>
      <c r="D2491" s="6" t="s">
        <v>4960</v>
      </c>
      <c r="E2491" s="7">
        <v>22200000</v>
      </c>
      <c r="F2491" s="8">
        <f t="shared" si="38"/>
        <v>0</v>
      </c>
      <c r="G2491" s="7">
        <v>0</v>
      </c>
      <c r="H2491" s="7">
        <v>22200000</v>
      </c>
    </row>
    <row r="2492" spans="1:8" x14ac:dyDescent="0.25">
      <c r="A2492" s="6" t="s">
        <v>8046</v>
      </c>
      <c r="B2492" s="6" t="s">
        <v>2315</v>
      </c>
      <c r="C2492" s="6" t="s">
        <v>4943</v>
      </c>
      <c r="D2492" s="6" t="s">
        <v>4944</v>
      </c>
      <c r="E2492" s="7">
        <v>25200000</v>
      </c>
      <c r="F2492" s="8">
        <f t="shared" si="38"/>
        <v>0</v>
      </c>
      <c r="G2492" s="7">
        <v>0</v>
      </c>
      <c r="H2492" s="7">
        <v>25200000</v>
      </c>
    </row>
    <row r="2493" spans="1:8" x14ac:dyDescent="0.25">
      <c r="A2493" s="6" t="s">
        <v>8047</v>
      </c>
      <c r="B2493" s="6" t="s">
        <v>2128</v>
      </c>
      <c r="C2493" s="6" t="s">
        <v>4934</v>
      </c>
      <c r="D2493" s="6" t="s">
        <v>5295</v>
      </c>
      <c r="E2493" s="7">
        <v>25200000</v>
      </c>
      <c r="F2493" s="8">
        <f t="shared" si="38"/>
        <v>0</v>
      </c>
      <c r="G2493" s="7">
        <v>0</v>
      </c>
      <c r="H2493" s="7">
        <v>25200000</v>
      </c>
    </row>
    <row r="2494" spans="1:8" x14ac:dyDescent="0.25">
      <c r="A2494" s="6" t="s">
        <v>8048</v>
      </c>
      <c r="B2494" s="6" t="s">
        <v>789</v>
      </c>
      <c r="C2494" s="6" t="s">
        <v>5032</v>
      </c>
      <c r="D2494" s="6" t="s">
        <v>5100</v>
      </c>
      <c r="E2494" s="7">
        <v>16200000</v>
      </c>
      <c r="F2494" s="8">
        <f t="shared" si="38"/>
        <v>0</v>
      </c>
      <c r="G2494" s="7">
        <v>0</v>
      </c>
      <c r="H2494" s="7">
        <v>16200000</v>
      </c>
    </row>
    <row r="2495" spans="1:8" x14ac:dyDescent="0.25">
      <c r="A2495" s="6" t="s">
        <v>8049</v>
      </c>
      <c r="B2495" s="6" t="s">
        <v>1273</v>
      </c>
      <c r="C2495" s="6" t="s">
        <v>5032</v>
      </c>
      <c r="D2495" s="6" t="s">
        <v>5100</v>
      </c>
      <c r="E2495" s="7">
        <v>18600000</v>
      </c>
      <c r="F2495" s="8">
        <f t="shared" si="38"/>
        <v>0.16666666666666666</v>
      </c>
      <c r="G2495" s="7">
        <v>3100000</v>
      </c>
      <c r="H2495" s="7">
        <v>15500000</v>
      </c>
    </row>
    <row r="2496" spans="1:8" x14ac:dyDescent="0.25">
      <c r="A2496" s="6" t="s">
        <v>8050</v>
      </c>
      <c r="B2496" s="6" t="s">
        <v>869</v>
      </c>
      <c r="C2496" s="6" t="s">
        <v>4943</v>
      </c>
      <c r="D2496" s="6" t="s">
        <v>5019</v>
      </c>
      <c r="E2496" s="7">
        <v>42000000</v>
      </c>
      <c r="F2496" s="8">
        <f t="shared" si="38"/>
        <v>0</v>
      </c>
      <c r="G2496" s="7">
        <v>0</v>
      </c>
      <c r="H2496" s="7">
        <v>42000000</v>
      </c>
    </row>
    <row r="2497" spans="1:8" x14ac:dyDescent="0.25">
      <c r="A2497" s="6" t="s">
        <v>8051</v>
      </c>
      <c r="B2497" s="6" t="s">
        <v>1345</v>
      </c>
      <c r="C2497" s="6" t="s">
        <v>5000</v>
      </c>
      <c r="D2497" s="6" t="s">
        <v>5439</v>
      </c>
      <c r="E2497" s="7">
        <v>12500000</v>
      </c>
      <c r="F2497" s="8">
        <f t="shared" si="38"/>
        <v>0</v>
      </c>
      <c r="G2497" s="7">
        <v>0</v>
      </c>
      <c r="H2497" s="7">
        <v>12500000</v>
      </c>
    </row>
    <row r="2498" spans="1:8" x14ac:dyDescent="0.25">
      <c r="A2498" s="6" t="s">
        <v>8052</v>
      </c>
      <c r="B2498" s="6" t="s">
        <v>1888</v>
      </c>
      <c r="C2498" s="6" t="s">
        <v>4915</v>
      </c>
      <c r="D2498" s="6" t="s">
        <v>4241</v>
      </c>
      <c r="E2498" s="7">
        <v>30000000</v>
      </c>
      <c r="F2498" s="8">
        <f t="shared" si="38"/>
        <v>0</v>
      </c>
      <c r="G2498" s="7">
        <v>0</v>
      </c>
      <c r="H2498" s="7">
        <v>30000000</v>
      </c>
    </row>
    <row r="2499" spans="1:8" x14ac:dyDescent="0.25">
      <c r="A2499" s="6" t="s">
        <v>8053</v>
      </c>
      <c r="B2499" s="6" t="s">
        <v>2866</v>
      </c>
      <c r="C2499" s="6" t="s">
        <v>4953</v>
      </c>
      <c r="D2499" s="6" t="s">
        <v>5524</v>
      </c>
      <c r="E2499" s="7">
        <v>62400000</v>
      </c>
      <c r="F2499" s="8">
        <f t="shared" ref="F2499:F2562" si="39">G2499/E2499</f>
        <v>0</v>
      </c>
      <c r="G2499" s="7">
        <v>0</v>
      </c>
      <c r="H2499" s="7">
        <v>62400000</v>
      </c>
    </row>
    <row r="2500" spans="1:8" x14ac:dyDescent="0.25">
      <c r="A2500" s="6" t="s">
        <v>8054</v>
      </c>
      <c r="B2500" s="6" t="s">
        <v>2265</v>
      </c>
      <c r="C2500" s="6" t="s">
        <v>4940</v>
      </c>
      <c r="D2500" s="6" t="s">
        <v>4941</v>
      </c>
      <c r="E2500" s="7">
        <v>31800000</v>
      </c>
      <c r="F2500" s="8">
        <f t="shared" si="39"/>
        <v>0.16666666666666666</v>
      </c>
      <c r="G2500" s="7">
        <v>5300000</v>
      </c>
      <c r="H2500" s="7">
        <v>26500000</v>
      </c>
    </row>
    <row r="2501" spans="1:8" x14ac:dyDescent="0.25">
      <c r="A2501" s="6" t="s">
        <v>8055</v>
      </c>
      <c r="B2501" s="6" t="s">
        <v>998</v>
      </c>
      <c r="C2501" s="6" t="s">
        <v>4923</v>
      </c>
      <c r="D2501" s="6" t="s">
        <v>4962</v>
      </c>
      <c r="E2501" s="7">
        <v>16200000</v>
      </c>
      <c r="F2501" s="8">
        <f t="shared" si="39"/>
        <v>0</v>
      </c>
      <c r="G2501" s="7">
        <v>0</v>
      </c>
      <c r="H2501" s="7">
        <v>16200000</v>
      </c>
    </row>
    <row r="2502" spans="1:8" x14ac:dyDescent="0.25">
      <c r="A2502" s="6" t="s">
        <v>8056</v>
      </c>
      <c r="B2502" s="6" t="s">
        <v>4038</v>
      </c>
      <c r="C2502" s="6" t="s">
        <v>4920</v>
      </c>
      <c r="D2502" s="6" t="s">
        <v>4987</v>
      </c>
      <c r="E2502" s="7">
        <v>31500000</v>
      </c>
      <c r="F2502" s="8">
        <f t="shared" si="39"/>
        <v>0</v>
      </c>
      <c r="G2502" s="7">
        <v>0</v>
      </c>
      <c r="H2502" s="7">
        <v>31500000</v>
      </c>
    </row>
    <row r="2503" spans="1:8" x14ac:dyDescent="0.25">
      <c r="A2503" s="6" t="s">
        <v>8057</v>
      </c>
      <c r="B2503" s="6" t="s">
        <v>2934</v>
      </c>
      <c r="C2503" s="6" t="s">
        <v>4927</v>
      </c>
      <c r="D2503" s="6" t="s">
        <v>5480</v>
      </c>
      <c r="E2503" s="7">
        <v>21659400</v>
      </c>
      <c r="F2503" s="8">
        <f t="shared" si="39"/>
        <v>0</v>
      </c>
      <c r="G2503" s="7">
        <v>0</v>
      </c>
      <c r="H2503" s="7">
        <v>21659400</v>
      </c>
    </row>
    <row r="2504" spans="1:8" x14ac:dyDescent="0.25">
      <c r="A2504" s="6" t="s">
        <v>8058</v>
      </c>
      <c r="B2504" s="6" t="s">
        <v>2373</v>
      </c>
      <c r="C2504" s="6" t="s">
        <v>4968</v>
      </c>
      <c r="D2504" s="6" t="s">
        <v>4969</v>
      </c>
      <c r="E2504" s="7">
        <v>24000000</v>
      </c>
      <c r="F2504" s="8">
        <f t="shared" si="39"/>
        <v>0</v>
      </c>
      <c r="G2504" s="7">
        <v>0</v>
      </c>
      <c r="H2504" s="7">
        <v>24000000</v>
      </c>
    </row>
    <row r="2505" spans="1:8" x14ac:dyDescent="0.25">
      <c r="A2505" s="6" t="s">
        <v>8059</v>
      </c>
      <c r="B2505" s="6" t="s">
        <v>8060</v>
      </c>
      <c r="C2505" s="6" t="s">
        <v>4923</v>
      </c>
      <c r="D2505" s="6" t="s">
        <v>4956</v>
      </c>
      <c r="E2505" s="7">
        <v>23200000</v>
      </c>
      <c r="F2505" s="8">
        <f t="shared" si="39"/>
        <v>0</v>
      </c>
      <c r="G2505" s="7">
        <v>0</v>
      </c>
      <c r="H2505" s="7">
        <v>23200000</v>
      </c>
    </row>
    <row r="2506" spans="1:8" x14ac:dyDescent="0.25">
      <c r="A2506" s="6" t="s">
        <v>8061</v>
      </c>
      <c r="B2506" s="6" t="s">
        <v>3689</v>
      </c>
      <c r="C2506" s="6" t="s">
        <v>4915</v>
      </c>
      <c r="D2506" s="6" t="s">
        <v>4241</v>
      </c>
      <c r="E2506" s="7">
        <v>27000000</v>
      </c>
      <c r="F2506" s="8">
        <f t="shared" si="39"/>
        <v>0</v>
      </c>
      <c r="G2506" s="7">
        <v>0</v>
      </c>
      <c r="H2506" s="7">
        <v>27000000</v>
      </c>
    </row>
    <row r="2507" spans="1:8" x14ac:dyDescent="0.25">
      <c r="A2507" s="6" t="s">
        <v>8062</v>
      </c>
      <c r="B2507" s="6" t="s">
        <v>680</v>
      </c>
      <c r="C2507" s="6" t="s">
        <v>4940</v>
      </c>
      <c r="D2507" s="6" t="s">
        <v>4941</v>
      </c>
      <c r="E2507" s="7">
        <v>21000000</v>
      </c>
      <c r="F2507" s="8">
        <f t="shared" si="39"/>
        <v>0</v>
      </c>
      <c r="G2507" s="7">
        <v>0</v>
      </c>
      <c r="H2507" s="7">
        <v>21000000</v>
      </c>
    </row>
    <row r="2508" spans="1:8" x14ac:dyDescent="0.25">
      <c r="A2508" s="6" t="s">
        <v>8063</v>
      </c>
      <c r="B2508" s="6" t="s">
        <v>3894</v>
      </c>
      <c r="C2508" s="6" t="s">
        <v>4976</v>
      </c>
      <c r="D2508" s="6" t="s">
        <v>5436</v>
      </c>
      <c r="E2508" s="7">
        <v>12000000</v>
      </c>
      <c r="F2508" s="8">
        <f t="shared" si="39"/>
        <v>0</v>
      </c>
      <c r="G2508" s="7">
        <v>0</v>
      </c>
      <c r="H2508" s="7">
        <v>12000000</v>
      </c>
    </row>
    <row r="2509" spans="1:8" x14ac:dyDescent="0.25">
      <c r="A2509" s="6" t="s">
        <v>8064</v>
      </c>
      <c r="B2509" s="6" t="s">
        <v>2071</v>
      </c>
      <c r="C2509" s="6" t="s">
        <v>5000</v>
      </c>
      <c r="D2509" s="6" t="s">
        <v>5651</v>
      </c>
      <c r="E2509" s="7">
        <v>16000000</v>
      </c>
      <c r="F2509" s="8">
        <f t="shared" si="39"/>
        <v>0</v>
      </c>
      <c r="G2509" s="7">
        <v>0</v>
      </c>
      <c r="H2509" s="7">
        <v>16000000</v>
      </c>
    </row>
    <row r="2510" spans="1:8" x14ac:dyDescent="0.25">
      <c r="A2510" s="6" t="s">
        <v>8065</v>
      </c>
      <c r="B2510" s="6" t="s">
        <v>3144</v>
      </c>
      <c r="C2510" s="6" t="s">
        <v>4943</v>
      </c>
      <c r="D2510" s="6" t="s">
        <v>4944</v>
      </c>
      <c r="E2510" s="7">
        <v>15000000</v>
      </c>
      <c r="F2510" s="8">
        <f t="shared" si="39"/>
        <v>0</v>
      </c>
      <c r="G2510" s="7">
        <v>0</v>
      </c>
      <c r="H2510" s="7">
        <v>15000000</v>
      </c>
    </row>
    <row r="2511" spans="1:8" x14ac:dyDescent="0.25">
      <c r="A2511" s="6" t="s">
        <v>8066</v>
      </c>
      <c r="B2511" s="6" t="s">
        <v>2192</v>
      </c>
      <c r="C2511" s="6" t="s">
        <v>4943</v>
      </c>
      <c r="D2511" s="6" t="s">
        <v>4944</v>
      </c>
      <c r="E2511" s="7">
        <v>18900000</v>
      </c>
      <c r="F2511" s="8">
        <f t="shared" si="39"/>
        <v>0</v>
      </c>
      <c r="G2511" s="7">
        <v>0</v>
      </c>
      <c r="H2511" s="7">
        <v>18900000</v>
      </c>
    </row>
    <row r="2512" spans="1:8" x14ac:dyDescent="0.25">
      <c r="A2512" s="6" t="s">
        <v>8067</v>
      </c>
      <c r="B2512" s="6" t="s">
        <v>4075</v>
      </c>
      <c r="C2512" s="6" t="s">
        <v>4920</v>
      </c>
      <c r="D2512" s="6" t="s">
        <v>5124</v>
      </c>
      <c r="E2512" s="7">
        <v>12350000</v>
      </c>
      <c r="F2512" s="8">
        <f t="shared" si="39"/>
        <v>0</v>
      </c>
      <c r="G2512" s="7">
        <v>0</v>
      </c>
      <c r="H2512" s="7">
        <v>12350000</v>
      </c>
    </row>
    <row r="2513" spans="1:8" x14ac:dyDescent="0.25">
      <c r="A2513" s="6" t="s">
        <v>8068</v>
      </c>
      <c r="B2513" s="6" t="s">
        <v>2472</v>
      </c>
      <c r="C2513" s="6" t="s">
        <v>5672</v>
      </c>
      <c r="D2513" s="6" t="s">
        <v>5044</v>
      </c>
      <c r="E2513" s="7">
        <v>16200000</v>
      </c>
      <c r="F2513" s="8">
        <f t="shared" si="39"/>
        <v>0</v>
      </c>
      <c r="G2513" s="7">
        <v>0</v>
      </c>
      <c r="H2513" s="7">
        <v>16200000</v>
      </c>
    </row>
    <row r="2514" spans="1:8" x14ac:dyDescent="0.25">
      <c r="A2514" s="6" t="s">
        <v>8069</v>
      </c>
      <c r="B2514" s="6" t="s">
        <v>8070</v>
      </c>
      <c r="C2514" s="6" t="s">
        <v>4920</v>
      </c>
      <c r="D2514" s="6" t="s">
        <v>3797</v>
      </c>
      <c r="E2514" s="7">
        <v>30000000</v>
      </c>
      <c r="F2514" s="8">
        <f t="shared" si="39"/>
        <v>0</v>
      </c>
      <c r="G2514" s="7">
        <v>0</v>
      </c>
      <c r="H2514" s="7">
        <v>30000000</v>
      </c>
    </row>
    <row r="2515" spans="1:8" x14ac:dyDescent="0.25">
      <c r="A2515" s="6" t="s">
        <v>8071</v>
      </c>
      <c r="B2515" s="6" t="s">
        <v>4866</v>
      </c>
      <c r="C2515" s="6" t="s">
        <v>4927</v>
      </c>
      <c r="D2515" s="6" t="s">
        <v>4928</v>
      </c>
      <c r="E2515" s="7">
        <v>29400000</v>
      </c>
      <c r="F2515" s="8">
        <f t="shared" si="39"/>
        <v>0.125</v>
      </c>
      <c r="G2515" s="7">
        <v>3675000</v>
      </c>
      <c r="H2515" s="7">
        <v>25725000</v>
      </c>
    </row>
    <row r="2516" spans="1:8" x14ac:dyDescent="0.25">
      <c r="A2516" s="6" t="s">
        <v>8072</v>
      </c>
      <c r="B2516" s="6" t="s">
        <v>4607</v>
      </c>
      <c r="C2516" s="6" t="s">
        <v>4910</v>
      </c>
      <c r="D2516" s="6" t="s">
        <v>4932</v>
      </c>
      <c r="E2516" s="7">
        <v>25800000</v>
      </c>
      <c r="F2516" s="8">
        <f t="shared" si="39"/>
        <v>0</v>
      </c>
      <c r="G2516" s="7">
        <v>0</v>
      </c>
      <c r="H2516" s="7">
        <v>25800000</v>
      </c>
    </row>
    <row r="2517" spans="1:8" x14ac:dyDescent="0.25">
      <c r="A2517" s="6" t="s">
        <v>8073</v>
      </c>
      <c r="B2517" s="6" t="s">
        <v>708</v>
      </c>
      <c r="C2517" s="6" t="s">
        <v>4915</v>
      </c>
      <c r="D2517" s="6" t="s">
        <v>4241</v>
      </c>
      <c r="E2517" s="7">
        <v>16200000</v>
      </c>
      <c r="F2517" s="8">
        <f t="shared" si="39"/>
        <v>0</v>
      </c>
      <c r="G2517" s="7">
        <v>0</v>
      </c>
      <c r="H2517" s="7">
        <v>16200000</v>
      </c>
    </row>
    <row r="2518" spans="1:8" x14ac:dyDescent="0.25">
      <c r="A2518" s="6" t="s">
        <v>8074</v>
      </c>
      <c r="B2518" s="6" t="s">
        <v>837</v>
      </c>
      <c r="C2518" s="6" t="s">
        <v>4968</v>
      </c>
      <c r="D2518" s="6" t="s">
        <v>4969</v>
      </c>
      <c r="E2518" s="7">
        <v>22050000</v>
      </c>
      <c r="F2518" s="8">
        <f t="shared" si="39"/>
        <v>0</v>
      </c>
      <c r="G2518" s="7">
        <v>0</v>
      </c>
      <c r="H2518" s="7">
        <v>22050000</v>
      </c>
    </row>
    <row r="2519" spans="1:8" x14ac:dyDescent="0.25">
      <c r="A2519" s="6" t="s">
        <v>8075</v>
      </c>
      <c r="B2519" s="6" t="s">
        <v>1833</v>
      </c>
      <c r="C2519" s="6" t="s">
        <v>4910</v>
      </c>
      <c r="D2519" s="6" t="s">
        <v>4932</v>
      </c>
      <c r="E2519" s="7">
        <v>25800000</v>
      </c>
      <c r="F2519" s="8">
        <f t="shared" si="39"/>
        <v>0</v>
      </c>
      <c r="G2519" s="7">
        <v>0</v>
      </c>
      <c r="H2519" s="7">
        <v>25800000</v>
      </c>
    </row>
    <row r="2520" spans="1:8" x14ac:dyDescent="0.25">
      <c r="A2520" s="6" t="s">
        <v>8076</v>
      </c>
      <c r="B2520" s="6" t="s">
        <v>715</v>
      </c>
      <c r="C2520" s="6" t="s">
        <v>4923</v>
      </c>
      <c r="D2520" s="6" t="s">
        <v>4962</v>
      </c>
      <c r="E2520" s="7">
        <v>16800000</v>
      </c>
      <c r="F2520" s="8">
        <f t="shared" si="39"/>
        <v>0</v>
      </c>
      <c r="G2520" s="7">
        <v>0</v>
      </c>
      <c r="H2520" s="7">
        <v>16800000</v>
      </c>
    </row>
    <row r="2521" spans="1:8" x14ac:dyDescent="0.25">
      <c r="A2521" s="6" t="s">
        <v>8077</v>
      </c>
      <c r="B2521" s="6" t="s">
        <v>8078</v>
      </c>
      <c r="C2521" s="6" t="s">
        <v>4934</v>
      </c>
      <c r="D2521" s="6" t="s">
        <v>4935</v>
      </c>
      <c r="E2521" s="7">
        <v>12000000</v>
      </c>
      <c r="F2521" s="8">
        <f t="shared" si="39"/>
        <v>0</v>
      </c>
      <c r="G2521" s="7">
        <v>0</v>
      </c>
      <c r="H2521" s="7">
        <v>12000000</v>
      </c>
    </row>
    <row r="2522" spans="1:8" x14ac:dyDescent="0.25">
      <c r="A2522" s="6" t="s">
        <v>8079</v>
      </c>
      <c r="B2522" s="6" t="s">
        <v>4707</v>
      </c>
      <c r="C2522" s="6" t="s">
        <v>4920</v>
      </c>
      <c r="D2522" s="6" t="s">
        <v>3797</v>
      </c>
      <c r="E2522" s="7">
        <v>30000000</v>
      </c>
      <c r="F2522" s="8">
        <f t="shared" si="39"/>
        <v>0</v>
      </c>
      <c r="G2522" s="7">
        <v>0</v>
      </c>
      <c r="H2522" s="7">
        <v>30000000</v>
      </c>
    </row>
    <row r="2523" spans="1:8" x14ac:dyDescent="0.25">
      <c r="A2523" s="6" t="s">
        <v>8080</v>
      </c>
      <c r="B2523" s="6" t="s">
        <v>2139</v>
      </c>
      <c r="C2523" s="6" t="s">
        <v>4971</v>
      </c>
      <c r="D2523" s="6" t="s">
        <v>5164</v>
      </c>
      <c r="E2523" s="7">
        <v>18600000</v>
      </c>
      <c r="F2523" s="8">
        <f t="shared" si="39"/>
        <v>0</v>
      </c>
      <c r="G2523" s="7">
        <v>0</v>
      </c>
      <c r="H2523" s="7">
        <v>18600000</v>
      </c>
    </row>
    <row r="2524" spans="1:8" x14ac:dyDescent="0.25">
      <c r="A2524" s="6" t="s">
        <v>8081</v>
      </c>
      <c r="B2524" s="6" t="s">
        <v>8082</v>
      </c>
      <c r="C2524" s="6" t="s">
        <v>4976</v>
      </c>
      <c r="D2524" s="6" t="s">
        <v>4998</v>
      </c>
      <c r="E2524" s="7">
        <v>16800000</v>
      </c>
      <c r="F2524" s="8">
        <f t="shared" si="39"/>
        <v>0</v>
      </c>
      <c r="G2524" s="7">
        <v>0</v>
      </c>
      <c r="H2524" s="7">
        <v>16800000</v>
      </c>
    </row>
    <row r="2525" spans="1:8" x14ac:dyDescent="0.25">
      <c r="A2525" s="6" t="s">
        <v>8083</v>
      </c>
      <c r="B2525" s="6" t="s">
        <v>3041</v>
      </c>
      <c r="C2525" s="6" t="s">
        <v>4923</v>
      </c>
      <c r="D2525" s="6" t="s">
        <v>5039</v>
      </c>
      <c r="E2525" s="7">
        <v>2330539848</v>
      </c>
      <c r="F2525" s="8">
        <f t="shared" si="39"/>
        <v>0</v>
      </c>
      <c r="G2525" s="7">
        <v>0</v>
      </c>
      <c r="H2525" s="7">
        <v>2330539848</v>
      </c>
    </row>
    <row r="2526" spans="1:8" x14ac:dyDescent="0.25">
      <c r="A2526" s="6" t="s">
        <v>8084</v>
      </c>
      <c r="B2526" s="6" t="s">
        <v>4026</v>
      </c>
      <c r="C2526" s="6" t="s">
        <v>4911</v>
      </c>
      <c r="D2526" s="6" t="s">
        <v>4912</v>
      </c>
      <c r="E2526" s="7">
        <v>22200000</v>
      </c>
      <c r="F2526" s="8">
        <f t="shared" si="39"/>
        <v>0</v>
      </c>
      <c r="G2526" s="7">
        <v>0</v>
      </c>
      <c r="H2526" s="7">
        <v>22200000</v>
      </c>
    </row>
    <row r="2527" spans="1:8" x14ac:dyDescent="0.25">
      <c r="A2527" s="6" t="s">
        <v>8085</v>
      </c>
      <c r="B2527" s="6" t="s">
        <v>1726</v>
      </c>
      <c r="C2527" s="6" t="s">
        <v>4911</v>
      </c>
      <c r="D2527" s="6" t="s">
        <v>4912</v>
      </c>
      <c r="E2527" s="7">
        <v>22200000</v>
      </c>
      <c r="F2527" s="8">
        <f t="shared" si="39"/>
        <v>0</v>
      </c>
      <c r="G2527" s="7">
        <v>0</v>
      </c>
      <c r="H2527" s="7">
        <v>22200000</v>
      </c>
    </row>
    <row r="2528" spans="1:8" x14ac:dyDescent="0.25">
      <c r="A2528" s="6" t="s">
        <v>8086</v>
      </c>
      <c r="B2528" s="6" t="s">
        <v>995</v>
      </c>
      <c r="C2528" s="6" t="s">
        <v>4919</v>
      </c>
      <c r="D2528" s="6" t="s">
        <v>4993</v>
      </c>
      <c r="E2528" s="7">
        <v>18500000</v>
      </c>
      <c r="F2528" s="8">
        <f t="shared" si="39"/>
        <v>0</v>
      </c>
      <c r="G2528" s="7">
        <v>0</v>
      </c>
      <c r="H2528" s="7">
        <v>18500000</v>
      </c>
    </row>
    <row r="2529" spans="1:8" x14ac:dyDescent="0.25">
      <c r="A2529" s="6" t="s">
        <v>8087</v>
      </c>
      <c r="B2529" s="6" t="s">
        <v>4821</v>
      </c>
      <c r="C2529" s="6" t="s">
        <v>4288</v>
      </c>
      <c r="D2529" s="6" t="s">
        <v>5578</v>
      </c>
      <c r="E2529" s="7">
        <v>28000000</v>
      </c>
      <c r="F2529" s="8">
        <f t="shared" si="39"/>
        <v>0</v>
      </c>
      <c r="G2529" s="7">
        <v>0</v>
      </c>
      <c r="H2529" s="7">
        <v>28000000</v>
      </c>
    </row>
    <row r="2530" spans="1:8" x14ac:dyDescent="0.25">
      <c r="A2530" s="6" t="s">
        <v>8088</v>
      </c>
      <c r="B2530" s="6" t="s">
        <v>2306</v>
      </c>
      <c r="C2530" s="6" t="s">
        <v>4910</v>
      </c>
      <c r="D2530" s="6" t="s">
        <v>4932</v>
      </c>
      <c r="E2530" s="7">
        <v>22500000</v>
      </c>
      <c r="F2530" s="8">
        <f t="shared" si="39"/>
        <v>0</v>
      </c>
      <c r="G2530" s="7">
        <v>0</v>
      </c>
      <c r="H2530" s="7">
        <v>22500000</v>
      </c>
    </row>
    <row r="2531" spans="1:8" x14ac:dyDescent="0.25">
      <c r="A2531" s="6" t="s">
        <v>8089</v>
      </c>
      <c r="B2531" s="6" t="s">
        <v>1642</v>
      </c>
      <c r="C2531" s="6" t="s">
        <v>4916</v>
      </c>
      <c r="D2531" s="6" t="s">
        <v>5458</v>
      </c>
      <c r="E2531" s="7">
        <v>12000000</v>
      </c>
      <c r="F2531" s="8">
        <f t="shared" si="39"/>
        <v>0</v>
      </c>
      <c r="G2531" s="7">
        <v>0</v>
      </c>
      <c r="H2531" s="7">
        <v>12000000</v>
      </c>
    </row>
    <row r="2532" spans="1:8" x14ac:dyDescent="0.25">
      <c r="A2532" s="6" t="s">
        <v>8090</v>
      </c>
      <c r="B2532" s="6" t="s">
        <v>2486</v>
      </c>
      <c r="C2532" s="6" t="s">
        <v>4946</v>
      </c>
      <c r="D2532" s="6" t="s">
        <v>4985</v>
      </c>
      <c r="E2532" s="7">
        <v>22050000</v>
      </c>
      <c r="F2532" s="8">
        <f t="shared" si="39"/>
        <v>0</v>
      </c>
      <c r="G2532" s="7">
        <v>0</v>
      </c>
      <c r="H2532" s="7">
        <v>22050000</v>
      </c>
    </row>
    <row r="2533" spans="1:8" x14ac:dyDescent="0.25">
      <c r="A2533" s="6" t="s">
        <v>8091</v>
      </c>
      <c r="B2533" s="6" t="s">
        <v>8092</v>
      </c>
      <c r="C2533" s="6" t="s">
        <v>4923</v>
      </c>
      <c r="D2533" s="6" t="s">
        <v>4956</v>
      </c>
      <c r="E2533" s="7">
        <v>23200000</v>
      </c>
      <c r="F2533" s="8">
        <f t="shared" si="39"/>
        <v>0</v>
      </c>
      <c r="G2533" s="7">
        <v>0</v>
      </c>
      <c r="H2533" s="7">
        <v>23200000</v>
      </c>
    </row>
    <row r="2534" spans="1:8" x14ac:dyDescent="0.25">
      <c r="A2534" s="6" t="s">
        <v>8093</v>
      </c>
      <c r="B2534" s="6" t="s">
        <v>3436</v>
      </c>
      <c r="C2534" s="6" t="s">
        <v>4910</v>
      </c>
      <c r="D2534" s="6" t="s">
        <v>4932</v>
      </c>
      <c r="E2534" s="7">
        <v>18000000</v>
      </c>
      <c r="F2534" s="8">
        <f t="shared" si="39"/>
        <v>0</v>
      </c>
      <c r="G2534" s="7">
        <v>0</v>
      </c>
      <c r="H2534" s="7">
        <v>18000000</v>
      </c>
    </row>
    <row r="2535" spans="1:8" x14ac:dyDescent="0.25">
      <c r="A2535" s="6" t="s">
        <v>8094</v>
      </c>
      <c r="B2535" s="6" t="s">
        <v>3750</v>
      </c>
      <c r="C2535" s="6" t="s">
        <v>4953</v>
      </c>
      <c r="D2535" s="6" t="s">
        <v>5524</v>
      </c>
      <c r="E2535" s="7">
        <v>50400000</v>
      </c>
      <c r="F2535" s="8">
        <f t="shared" si="39"/>
        <v>0</v>
      </c>
      <c r="G2535" s="7">
        <v>0</v>
      </c>
      <c r="H2535" s="7">
        <v>50400000</v>
      </c>
    </row>
    <row r="2536" spans="1:8" x14ac:dyDescent="0.25">
      <c r="A2536" s="6" t="s">
        <v>8095</v>
      </c>
      <c r="B2536" s="6" t="s">
        <v>650</v>
      </c>
      <c r="C2536" s="6" t="s">
        <v>4926</v>
      </c>
      <c r="D2536" s="6" t="s">
        <v>6620</v>
      </c>
      <c r="E2536" s="7">
        <v>12000000</v>
      </c>
      <c r="F2536" s="8">
        <f t="shared" si="39"/>
        <v>0</v>
      </c>
      <c r="G2536" s="7">
        <v>0</v>
      </c>
      <c r="H2536" s="7">
        <v>12000000</v>
      </c>
    </row>
    <row r="2537" spans="1:8" x14ac:dyDescent="0.25">
      <c r="A2537" s="6" t="s">
        <v>8096</v>
      </c>
      <c r="B2537" s="6" t="s">
        <v>84</v>
      </c>
      <c r="C2537" s="6" t="s">
        <v>4976</v>
      </c>
      <c r="D2537" s="6" t="s">
        <v>4987</v>
      </c>
      <c r="E2537" s="7">
        <v>16200000</v>
      </c>
      <c r="F2537" s="8">
        <f t="shared" si="39"/>
        <v>0</v>
      </c>
      <c r="G2537" s="7">
        <v>0</v>
      </c>
      <c r="H2537" s="7">
        <v>16200000</v>
      </c>
    </row>
    <row r="2538" spans="1:8" x14ac:dyDescent="0.25">
      <c r="A2538" s="6" t="s">
        <v>8097</v>
      </c>
      <c r="B2538" s="6" t="s">
        <v>1715</v>
      </c>
      <c r="C2538" s="6" t="s">
        <v>4911</v>
      </c>
      <c r="D2538" s="6" t="s">
        <v>4912</v>
      </c>
      <c r="E2538" s="7">
        <v>18000000</v>
      </c>
      <c r="F2538" s="8">
        <f t="shared" si="39"/>
        <v>0</v>
      </c>
      <c r="G2538" s="7">
        <v>0</v>
      </c>
      <c r="H2538" s="7">
        <v>18000000</v>
      </c>
    </row>
    <row r="2539" spans="1:8" x14ac:dyDescent="0.25">
      <c r="A2539" s="6" t="s">
        <v>8098</v>
      </c>
      <c r="B2539" s="6" t="s">
        <v>2275</v>
      </c>
      <c r="C2539" s="6" t="s">
        <v>4910</v>
      </c>
      <c r="D2539" s="6" t="s">
        <v>4932</v>
      </c>
      <c r="E2539" s="7">
        <v>19200000</v>
      </c>
      <c r="F2539" s="8">
        <f t="shared" si="39"/>
        <v>0</v>
      </c>
      <c r="G2539" s="7">
        <v>0</v>
      </c>
      <c r="H2539" s="7">
        <v>19200000</v>
      </c>
    </row>
    <row r="2540" spans="1:8" x14ac:dyDescent="0.25">
      <c r="A2540" s="6" t="s">
        <v>8099</v>
      </c>
      <c r="B2540" s="6" t="s">
        <v>3982</v>
      </c>
      <c r="C2540" s="6" t="s">
        <v>4948</v>
      </c>
      <c r="D2540" s="6" t="s">
        <v>4949</v>
      </c>
      <c r="E2540" s="7">
        <v>24000000</v>
      </c>
      <c r="F2540" s="8">
        <f t="shared" si="39"/>
        <v>0</v>
      </c>
      <c r="G2540" s="7">
        <v>0</v>
      </c>
      <c r="H2540" s="7">
        <v>24000000</v>
      </c>
    </row>
    <row r="2541" spans="1:8" x14ac:dyDescent="0.25">
      <c r="A2541" s="6" t="s">
        <v>8100</v>
      </c>
      <c r="B2541" s="6" t="s">
        <v>8101</v>
      </c>
      <c r="C2541" s="6" t="s">
        <v>4976</v>
      </c>
      <c r="D2541" s="6" t="s">
        <v>5089</v>
      </c>
      <c r="E2541" s="7">
        <v>18000000</v>
      </c>
      <c r="F2541" s="8">
        <f t="shared" si="39"/>
        <v>0</v>
      </c>
      <c r="G2541" s="7">
        <v>0</v>
      </c>
      <c r="H2541" s="7">
        <v>18000000</v>
      </c>
    </row>
    <row r="2542" spans="1:8" x14ac:dyDescent="0.25">
      <c r="A2542" s="6" t="s">
        <v>8102</v>
      </c>
      <c r="B2542" s="6" t="s">
        <v>1325</v>
      </c>
      <c r="C2542" s="6" t="s">
        <v>4948</v>
      </c>
      <c r="D2542" s="6" t="s">
        <v>5526</v>
      </c>
      <c r="E2542" s="7">
        <v>15200000</v>
      </c>
      <c r="F2542" s="8">
        <f t="shared" si="39"/>
        <v>0.25</v>
      </c>
      <c r="G2542" s="7">
        <v>3800000</v>
      </c>
      <c r="H2542" s="7">
        <v>11400000</v>
      </c>
    </row>
    <row r="2543" spans="1:8" x14ac:dyDescent="0.25">
      <c r="A2543" s="6" t="s">
        <v>8103</v>
      </c>
      <c r="B2543" s="6" t="s">
        <v>2946</v>
      </c>
      <c r="C2543" s="6" t="s">
        <v>7265</v>
      </c>
      <c r="D2543" s="6" t="s">
        <v>5677</v>
      </c>
      <c r="E2543" s="7">
        <v>20400000</v>
      </c>
      <c r="F2543" s="8">
        <f t="shared" si="39"/>
        <v>0</v>
      </c>
      <c r="G2543" s="7">
        <v>0</v>
      </c>
      <c r="H2543" s="7">
        <v>20400000</v>
      </c>
    </row>
    <row r="2544" spans="1:8" x14ac:dyDescent="0.25">
      <c r="A2544" s="6" t="s">
        <v>8104</v>
      </c>
      <c r="B2544" s="6" t="s">
        <v>3022</v>
      </c>
      <c r="C2544" s="6" t="s">
        <v>4959</v>
      </c>
      <c r="D2544" s="6" t="s">
        <v>4960</v>
      </c>
      <c r="E2544" s="7">
        <v>13200000</v>
      </c>
      <c r="F2544" s="8">
        <f t="shared" si="39"/>
        <v>0</v>
      </c>
      <c r="G2544" s="7">
        <v>0</v>
      </c>
      <c r="H2544" s="7">
        <v>13200000</v>
      </c>
    </row>
    <row r="2545" spans="1:8" x14ac:dyDescent="0.25">
      <c r="A2545" s="6" t="s">
        <v>8105</v>
      </c>
      <c r="B2545" s="6" t="s">
        <v>3272</v>
      </c>
      <c r="C2545" s="6" t="s">
        <v>4948</v>
      </c>
      <c r="D2545" s="6" t="s">
        <v>4949</v>
      </c>
      <c r="E2545" s="7">
        <v>18000000</v>
      </c>
      <c r="F2545" s="8">
        <f t="shared" si="39"/>
        <v>0</v>
      </c>
      <c r="G2545" s="7">
        <v>0</v>
      </c>
      <c r="H2545" s="7">
        <v>18000000</v>
      </c>
    </row>
    <row r="2546" spans="1:8" x14ac:dyDescent="0.25">
      <c r="A2546" s="6" t="s">
        <v>8106</v>
      </c>
      <c r="B2546" s="6" t="s">
        <v>1636</v>
      </c>
      <c r="C2546" s="6" t="s">
        <v>5032</v>
      </c>
      <c r="D2546" s="6" t="s">
        <v>5100</v>
      </c>
      <c r="E2546" s="7">
        <v>33000000</v>
      </c>
      <c r="F2546" s="8">
        <f t="shared" si="39"/>
        <v>0</v>
      </c>
      <c r="G2546" s="7">
        <v>0</v>
      </c>
      <c r="H2546" s="7">
        <v>33000000</v>
      </c>
    </row>
    <row r="2547" spans="1:8" x14ac:dyDescent="0.25">
      <c r="A2547" s="6" t="s">
        <v>8107</v>
      </c>
      <c r="B2547" s="6" t="s">
        <v>2570</v>
      </c>
      <c r="C2547" s="6" t="s">
        <v>4919</v>
      </c>
      <c r="D2547" s="6" t="s">
        <v>4924</v>
      </c>
      <c r="E2547" s="7">
        <v>16200000</v>
      </c>
      <c r="F2547" s="8">
        <f t="shared" si="39"/>
        <v>0</v>
      </c>
      <c r="G2547" s="7">
        <v>0</v>
      </c>
      <c r="H2547" s="7">
        <v>16200000</v>
      </c>
    </row>
    <row r="2548" spans="1:8" x14ac:dyDescent="0.25">
      <c r="A2548" s="6" t="s">
        <v>8108</v>
      </c>
      <c r="B2548" s="6" t="s">
        <v>1159</v>
      </c>
      <c r="C2548" s="6" t="s">
        <v>4920</v>
      </c>
      <c r="D2548" s="6" t="s">
        <v>3797</v>
      </c>
      <c r="E2548" s="7">
        <v>43470000</v>
      </c>
      <c r="F2548" s="8">
        <f t="shared" si="39"/>
        <v>0</v>
      </c>
      <c r="G2548" s="7">
        <v>0</v>
      </c>
      <c r="H2548" s="7">
        <v>43470000</v>
      </c>
    </row>
    <row r="2549" spans="1:8" x14ac:dyDescent="0.25">
      <c r="A2549" s="6" t="s">
        <v>8109</v>
      </c>
      <c r="B2549" s="6" t="s">
        <v>4551</v>
      </c>
      <c r="C2549" s="6" t="s">
        <v>4943</v>
      </c>
      <c r="D2549" s="6" t="s">
        <v>4944</v>
      </c>
      <c r="E2549" s="7">
        <v>27000000</v>
      </c>
      <c r="F2549" s="8">
        <f t="shared" si="39"/>
        <v>0</v>
      </c>
      <c r="G2549" s="7">
        <v>0</v>
      </c>
      <c r="H2549" s="7">
        <v>27000000</v>
      </c>
    </row>
    <row r="2550" spans="1:8" x14ac:dyDescent="0.25">
      <c r="A2550" s="6" t="s">
        <v>8110</v>
      </c>
      <c r="B2550" s="6" t="s">
        <v>8111</v>
      </c>
      <c r="C2550" s="6" t="s">
        <v>5051</v>
      </c>
      <c r="D2550" s="6" t="s">
        <v>5052</v>
      </c>
      <c r="E2550" s="7">
        <v>10400000</v>
      </c>
      <c r="F2550" s="8">
        <f t="shared" si="39"/>
        <v>0</v>
      </c>
      <c r="G2550" s="7">
        <v>0</v>
      </c>
      <c r="H2550" s="7">
        <v>10400000</v>
      </c>
    </row>
    <row r="2551" spans="1:8" x14ac:dyDescent="0.25">
      <c r="A2551" s="6" t="s">
        <v>8112</v>
      </c>
      <c r="B2551" s="6" t="s">
        <v>2863</v>
      </c>
      <c r="C2551" s="6" t="s">
        <v>4915</v>
      </c>
      <c r="D2551" s="6" t="s">
        <v>4974</v>
      </c>
      <c r="E2551" s="7">
        <v>17000000</v>
      </c>
      <c r="F2551" s="8">
        <f t="shared" si="39"/>
        <v>0</v>
      </c>
      <c r="G2551" s="7">
        <v>0</v>
      </c>
      <c r="H2551" s="7">
        <v>17000000</v>
      </c>
    </row>
    <row r="2552" spans="1:8" x14ac:dyDescent="0.25">
      <c r="A2552" s="6" t="s">
        <v>8113</v>
      </c>
      <c r="B2552" s="6" t="s">
        <v>2325</v>
      </c>
      <c r="C2552" s="6" t="s">
        <v>5051</v>
      </c>
      <c r="D2552" s="6" t="s">
        <v>4985</v>
      </c>
      <c r="E2552" s="7">
        <v>17500000</v>
      </c>
      <c r="F2552" s="8">
        <f t="shared" si="39"/>
        <v>0</v>
      </c>
      <c r="G2552" s="7">
        <v>0</v>
      </c>
      <c r="H2552" s="7">
        <v>17500000</v>
      </c>
    </row>
    <row r="2553" spans="1:8" x14ac:dyDescent="0.25">
      <c r="A2553" s="6" t="s">
        <v>8114</v>
      </c>
      <c r="B2553" s="6" t="s">
        <v>2573</v>
      </c>
      <c r="C2553" s="6" t="s">
        <v>4948</v>
      </c>
      <c r="D2553" s="6" t="s">
        <v>4949</v>
      </c>
      <c r="E2553" s="7">
        <v>21000000</v>
      </c>
      <c r="F2553" s="8">
        <f t="shared" si="39"/>
        <v>0</v>
      </c>
      <c r="G2553" s="7">
        <v>0</v>
      </c>
      <c r="H2553" s="7">
        <v>21000000</v>
      </c>
    </row>
    <row r="2554" spans="1:8" x14ac:dyDescent="0.25">
      <c r="A2554" s="6" t="s">
        <v>8115</v>
      </c>
      <c r="B2554" s="6" t="s">
        <v>170</v>
      </c>
      <c r="C2554" s="6" t="s">
        <v>4919</v>
      </c>
      <c r="D2554" s="6" t="s">
        <v>5094</v>
      </c>
      <c r="E2554" s="7">
        <v>20000000</v>
      </c>
      <c r="F2554" s="8">
        <f t="shared" si="39"/>
        <v>0</v>
      </c>
      <c r="G2554" s="7">
        <v>0</v>
      </c>
      <c r="H2554" s="7">
        <v>20000000</v>
      </c>
    </row>
    <row r="2555" spans="1:8" x14ac:dyDescent="0.25">
      <c r="A2555" s="6" t="s">
        <v>8116</v>
      </c>
      <c r="B2555" s="6" t="s">
        <v>4606</v>
      </c>
      <c r="C2555" s="6" t="s">
        <v>4968</v>
      </c>
      <c r="D2555" s="6" t="s">
        <v>6877</v>
      </c>
      <c r="E2555" s="7">
        <v>18025000</v>
      </c>
      <c r="F2555" s="8">
        <f t="shared" si="39"/>
        <v>0</v>
      </c>
      <c r="G2555" s="7">
        <v>0</v>
      </c>
      <c r="H2555" s="7">
        <v>18025000</v>
      </c>
    </row>
    <row r="2556" spans="1:8" x14ac:dyDescent="0.25">
      <c r="A2556" s="6" t="s">
        <v>8117</v>
      </c>
      <c r="B2556" s="6" t="s">
        <v>700</v>
      </c>
      <c r="C2556" s="6" t="s">
        <v>5051</v>
      </c>
      <c r="D2556" s="6" t="s">
        <v>4985</v>
      </c>
      <c r="E2556" s="7">
        <v>15000000</v>
      </c>
      <c r="F2556" s="8">
        <f t="shared" si="39"/>
        <v>0</v>
      </c>
      <c r="G2556" s="7">
        <v>0</v>
      </c>
      <c r="H2556" s="7">
        <v>15000000</v>
      </c>
    </row>
    <row r="2557" spans="1:8" x14ac:dyDescent="0.25">
      <c r="A2557" s="6" t="s">
        <v>8118</v>
      </c>
      <c r="B2557" s="6" t="s">
        <v>2328</v>
      </c>
      <c r="C2557" s="6" t="s">
        <v>4916</v>
      </c>
      <c r="D2557" s="6" t="s">
        <v>4917</v>
      </c>
      <c r="E2557" s="7">
        <v>24000000</v>
      </c>
      <c r="F2557" s="8">
        <f t="shared" si="39"/>
        <v>0</v>
      </c>
      <c r="G2557" s="7">
        <v>0</v>
      </c>
      <c r="H2557" s="7">
        <v>24000000</v>
      </c>
    </row>
    <row r="2558" spans="1:8" x14ac:dyDescent="0.25">
      <c r="A2558" s="6" t="s">
        <v>8119</v>
      </c>
      <c r="B2558" s="6" t="s">
        <v>8120</v>
      </c>
      <c r="C2558" s="6" t="s">
        <v>5144</v>
      </c>
      <c r="D2558" s="6" t="s">
        <v>5089</v>
      </c>
      <c r="E2558" s="7">
        <v>31200000</v>
      </c>
      <c r="F2558" s="8">
        <f t="shared" si="39"/>
        <v>0</v>
      </c>
      <c r="G2558" s="7">
        <v>0</v>
      </c>
      <c r="H2558" s="7">
        <v>31200000</v>
      </c>
    </row>
    <row r="2559" spans="1:8" x14ac:dyDescent="0.25">
      <c r="A2559" s="6" t="s">
        <v>8121</v>
      </c>
      <c r="B2559" s="6" t="s">
        <v>617</v>
      </c>
      <c r="C2559" s="6" t="s">
        <v>5210</v>
      </c>
      <c r="D2559" s="6" t="s">
        <v>5039</v>
      </c>
      <c r="E2559" s="7">
        <v>4910099501</v>
      </c>
      <c r="F2559" s="8">
        <f t="shared" si="39"/>
        <v>0</v>
      </c>
      <c r="G2559" s="7">
        <v>0</v>
      </c>
      <c r="H2559" s="7">
        <v>4910099501</v>
      </c>
    </row>
    <row r="2560" spans="1:8" x14ac:dyDescent="0.25">
      <c r="A2560" s="6" t="s">
        <v>8122</v>
      </c>
      <c r="B2560" s="6" t="s">
        <v>8123</v>
      </c>
      <c r="C2560" s="6" t="s">
        <v>5051</v>
      </c>
      <c r="D2560" s="6" t="s">
        <v>6646</v>
      </c>
      <c r="E2560" s="7">
        <v>31200000</v>
      </c>
      <c r="F2560" s="8">
        <f t="shared" si="39"/>
        <v>0</v>
      </c>
      <c r="G2560" s="7">
        <v>0</v>
      </c>
      <c r="H2560" s="7">
        <v>31200000</v>
      </c>
    </row>
    <row r="2561" spans="1:8" x14ac:dyDescent="0.25">
      <c r="A2561" s="6" t="s">
        <v>8124</v>
      </c>
      <c r="B2561" s="6" t="s">
        <v>8125</v>
      </c>
      <c r="C2561" s="6" t="s">
        <v>5111</v>
      </c>
      <c r="D2561" s="6" t="s">
        <v>5112</v>
      </c>
      <c r="E2561" s="7">
        <v>14000000</v>
      </c>
      <c r="F2561" s="8">
        <f t="shared" si="39"/>
        <v>0</v>
      </c>
      <c r="G2561" s="7">
        <v>0</v>
      </c>
      <c r="H2561" s="7">
        <v>14000000</v>
      </c>
    </row>
    <row r="2562" spans="1:8" x14ac:dyDescent="0.25">
      <c r="A2562" s="6" t="s">
        <v>8126</v>
      </c>
      <c r="B2562" s="6" t="s">
        <v>4687</v>
      </c>
      <c r="C2562" s="6" t="s">
        <v>5144</v>
      </c>
      <c r="D2562" s="6" t="s">
        <v>5145</v>
      </c>
      <c r="E2562" s="7">
        <v>15200000</v>
      </c>
      <c r="F2562" s="8">
        <f t="shared" si="39"/>
        <v>0</v>
      </c>
      <c r="G2562" s="7">
        <v>0</v>
      </c>
      <c r="H2562" s="7">
        <v>15200000</v>
      </c>
    </row>
    <row r="2563" spans="1:8" x14ac:dyDescent="0.25">
      <c r="A2563" s="6" t="s">
        <v>8127</v>
      </c>
      <c r="B2563" s="6" t="s">
        <v>8128</v>
      </c>
      <c r="C2563" s="6" t="s">
        <v>5144</v>
      </c>
      <c r="D2563" s="6" t="s">
        <v>5831</v>
      </c>
      <c r="E2563" s="7">
        <v>21000000</v>
      </c>
      <c r="F2563" s="8">
        <f t="shared" ref="F2563:F2626" si="40">G2563/E2563</f>
        <v>0</v>
      </c>
      <c r="G2563" s="7">
        <v>0</v>
      </c>
      <c r="H2563" s="7">
        <v>21000000</v>
      </c>
    </row>
    <row r="2564" spans="1:8" x14ac:dyDescent="0.25">
      <c r="A2564" s="6" t="s">
        <v>8129</v>
      </c>
      <c r="B2564" s="6" t="s">
        <v>4669</v>
      </c>
      <c r="C2564" s="6" t="s">
        <v>4911</v>
      </c>
      <c r="D2564" s="6" t="s">
        <v>4912</v>
      </c>
      <c r="E2564" s="7">
        <v>27000000</v>
      </c>
      <c r="F2564" s="8">
        <f t="shared" si="40"/>
        <v>0</v>
      </c>
      <c r="G2564" s="7">
        <v>0</v>
      </c>
      <c r="H2564" s="7">
        <v>27000000</v>
      </c>
    </row>
    <row r="2565" spans="1:8" x14ac:dyDescent="0.25">
      <c r="A2565" s="6" t="s">
        <v>8130</v>
      </c>
      <c r="B2565" s="6" t="s">
        <v>3542</v>
      </c>
      <c r="C2565" s="6" t="s">
        <v>5155</v>
      </c>
      <c r="D2565" s="6" t="s">
        <v>5156</v>
      </c>
      <c r="E2565" s="7">
        <v>22200000</v>
      </c>
      <c r="F2565" s="8">
        <f t="shared" si="40"/>
        <v>0</v>
      </c>
      <c r="G2565" s="7">
        <v>0</v>
      </c>
      <c r="H2565" s="7">
        <v>22200000</v>
      </c>
    </row>
    <row r="2566" spans="1:8" x14ac:dyDescent="0.25">
      <c r="A2566" s="6" t="s">
        <v>8131</v>
      </c>
      <c r="B2566" s="6" t="s">
        <v>8132</v>
      </c>
      <c r="C2566" s="6" t="s">
        <v>4920</v>
      </c>
      <c r="D2566" s="6" t="s">
        <v>4921</v>
      </c>
      <c r="E2566" s="7">
        <v>14000000</v>
      </c>
      <c r="F2566" s="8">
        <f t="shared" si="40"/>
        <v>0</v>
      </c>
      <c r="G2566" s="7">
        <v>0</v>
      </c>
      <c r="H2566" s="7">
        <v>14000000</v>
      </c>
    </row>
    <row r="2567" spans="1:8" x14ac:dyDescent="0.25">
      <c r="A2567" s="6" t="s">
        <v>8133</v>
      </c>
      <c r="B2567" s="6" t="s">
        <v>8134</v>
      </c>
      <c r="C2567" s="6" t="s">
        <v>4919</v>
      </c>
      <c r="D2567" s="6" t="s">
        <v>5094</v>
      </c>
      <c r="E2567" s="7">
        <v>14000000</v>
      </c>
      <c r="F2567" s="8">
        <f t="shared" si="40"/>
        <v>0</v>
      </c>
      <c r="G2567" s="7">
        <v>0</v>
      </c>
      <c r="H2567" s="7">
        <v>14000000</v>
      </c>
    </row>
    <row r="2568" spans="1:8" x14ac:dyDescent="0.25">
      <c r="A2568" s="6" t="s">
        <v>8135</v>
      </c>
      <c r="B2568" s="6" t="s">
        <v>417</v>
      </c>
      <c r="C2568" s="6" t="s">
        <v>5111</v>
      </c>
      <c r="D2568" s="6" t="s">
        <v>5270</v>
      </c>
      <c r="E2568" s="7">
        <v>48000000</v>
      </c>
      <c r="F2568" s="8">
        <f t="shared" si="40"/>
        <v>0</v>
      </c>
      <c r="G2568" s="7">
        <v>0</v>
      </c>
      <c r="H2568" s="7">
        <v>48000000</v>
      </c>
    </row>
    <row r="2569" spans="1:8" x14ac:dyDescent="0.25">
      <c r="A2569" s="6" t="s">
        <v>8136</v>
      </c>
      <c r="B2569" s="6" t="s">
        <v>2438</v>
      </c>
      <c r="C2569" s="6" t="s">
        <v>4967</v>
      </c>
      <c r="D2569" s="6" t="s">
        <v>5087</v>
      </c>
      <c r="E2569" s="7">
        <v>16800000</v>
      </c>
      <c r="F2569" s="8">
        <f t="shared" si="40"/>
        <v>0</v>
      </c>
      <c r="G2569" s="7">
        <v>0</v>
      </c>
      <c r="H2569" s="7">
        <v>16800000</v>
      </c>
    </row>
    <row r="2570" spans="1:8" x14ac:dyDescent="0.25">
      <c r="A2570" s="6" t="s">
        <v>8137</v>
      </c>
      <c r="B2570" s="6" t="s">
        <v>3350</v>
      </c>
      <c r="C2570" s="6" t="s">
        <v>4943</v>
      </c>
      <c r="D2570" s="6" t="s">
        <v>4944</v>
      </c>
      <c r="E2570" s="7">
        <v>21000000</v>
      </c>
      <c r="F2570" s="8">
        <f t="shared" si="40"/>
        <v>0</v>
      </c>
      <c r="G2570" s="7">
        <v>0</v>
      </c>
      <c r="H2570" s="7">
        <v>21000000</v>
      </c>
    </row>
    <row r="2571" spans="1:8" x14ac:dyDescent="0.25">
      <c r="A2571" s="6" t="s">
        <v>8138</v>
      </c>
      <c r="B2571" s="6" t="s">
        <v>4566</v>
      </c>
      <c r="C2571" s="6" t="s">
        <v>4948</v>
      </c>
      <c r="D2571" s="6" t="s">
        <v>4949</v>
      </c>
      <c r="E2571" s="7">
        <v>24000000</v>
      </c>
      <c r="F2571" s="8">
        <f t="shared" si="40"/>
        <v>0</v>
      </c>
      <c r="G2571" s="7">
        <v>0</v>
      </c>
      <c r="H2571" s="7">
        <v>24000000</v>
      </c>
    </row>
    <row r="2572" spans="1:8" x14ac:dyDescent="0.25">
      <c r="A2572" s="6" t="s">
        <v>8139</v>
      </c>
      <c r="B2572" s="6" t="s">
        <v>4897</v>
      </c>
      <c r="C2572" s="6" t="s">
        <v>4927</v>
      </c>
      <c r="D2572" s="6" t="s">
        <v>5092</v>
      </c>
      <c r="E2572" s="7">
        <v>16000000</v>
      </c>
      <c r="F2572" s="8">
        <f t="shared" si="40"/>
        <v>0</v>
      </c>
      <c r="G2572" s="7">
        <v>0</v>
      </c>
      <c r="H2572" s="7">
        <v>16000000</v>
      </c>
    </row>
    <row r="2573" spans="1:8" x14ac:dyDescent="0.25">
      <c r="A2573" s="6" t="s">
        <v>8140</v>
      </c>
      <c r="B2573" s="6" t="s">
        <v>2831</v>
      </c>
      <c r="C2573" s="6" t="s">
        <v>5032</v>
      </c>
      <c r="D2573" s="6" t="s">
        <v>5100</v>
      </c>
      <c r="E2573" s="7">
        <v>16200000</v>
      </c>
      <c r="F2573" s="8">
        <f t="shared" si="40"/>
        <v>0</v>
      </c>
      <c r="G2573" s="7">
        <v>0</v>
      </c>
      <c r="H2573" s="7">
        <v>16200000</v>
      </c>
    </row>
    <row r="2574" spans="1:8" x14ac:dyDescent="0.25">
      <c r="A2574" s="6" t="s">
        <v>8141</v>
      </c>
      <c r="B2574" s="6" t="s">
        <v>1764</v>
      </c>
      <c r="C2574" s="6" t="s">
        <v>4934</v>
      </c>
      <c r="D2574" s="6" t="s">
        <v>5024</v>
      </c>
      <c r="E2574" s="7">
        <v>44000000</v>
      </c>
      <c r="F2574" s="8">
        <f t="shared" si="40"/>
        <v>0</v>
      </c>
      <c r="G2574" s="7">
        <v>0</v>
      </c>
      <c r="H2574" s="7">
        <v>44000000</v>
      </c>
    </row>
    <row r="2575" spans="1:8" x14ac:dyDescent="0.25">
      <c r="A2575" s="6" t="s">
        <v>8142</v>
      </c>
      <c r="B2575" s="6" t="s">
        <v>852</v>
      </c>
      <c r="C2575" s="6" t="s">
        <v>4943</v>
      </c>
      <c r="D2575" s="6" t="s">
        <v>4944</v>
      </c>
      <c r="E2575" s="7">
        <v>24000000</v>
      </c>
      <c r="F2575" s="8">
        <f t="shared" si="40"/>
        <v>0</v>
      </c>
      <c r="G2575" s="7">
        <v>0</v>
      </c>
      <c r="H2575" s="7">
        <v>24000000</v>
      </c>
    </row>
    <row r="2576" spans="1:8" x14ac:dyDescent="0.25">
      <c r="A2576" s="6" t="s">
        <v>8143</v>
      </c>
      <c r="B2576" s="6" t="s">
        <v>4105</v>
      </c>
      <c r="C2576" s="6" t="s">
        <v>4971</v>
      </c>
      <c r="D2576" s="6" t="s">
        <v>4972</v>
      </c>
      <c r="E2576" s="7">
        <v>32000000</v>
      </c>
      <c r="F2576" s="8">
        <f t="shared" si="40"/>
        <v>0</v>
      </c>
      <c r="G2576" s="7">
        <v>0</v>
      </c>
      <c r="H2576" s="7">
        <v>32000000</v>
      </c>
    </row>
    <row r="2577" spans="1:8" x14ac:dyDescent="0.25">
      <c r="A2577" s="6" t="s">
        <v>8144</v>
      </c>
      <c r="B2577" s="6" t="s">
        <v>1446</v>
      </c>
      <c r="C2577" s="6" t="s">
        <v>9</v>
      </c>
      <c r="D2577" s="6" t="s">
        <v>5077</v>
      </c>
      <c r="E2577" s="7">
        <v>30000000</v>
      </c>
      <c r="F2577" s="8">
        <f t="shared" si="40"/>
        <v>0</v>
      </c>
      <c r="G2577" s="7">
        <v>0</v>
      </c>
      <c r="H2577" s="7">
        <v>30000000</v>
      </c>
    </row>
    <row r="2578" spans="1:8" x14ac:dyDescent="0.25">
      <c r="A2578" s="6" t="s">
        <v>8145</v>
      </c>
      <c r="B2578" s="6" t="s">
        <v>8146</v>
      </c>
      <c r="C2578" s="6" t="s">
        <v>5000</v>
      </c>
      <c r="D2578" s="6" t="s">
        <v>5077</v>
      </c>
      <c r="E2578" s="7">
        <v>19183500</v>
      </c>
      <c r="F2578" s="8">
        <f t="shared" si="40"/>
        <v>0</v>
      </c>
      <c r="G2578" s="7">
        <v>0</v>
      </c>
      <c r="H2578" s="7">
        <v>19183500</v>
      </c>
    </row>
    <row r="2579" spans="1:8" x14ac:dyDescent="0.25">
      <c r="A2579" s="6" t="s">
        <v>8147</v>
      </c>
      <c r="B2579" s="6" t="s">
        <v>1191</v>
      </c>
      <c r="C2579" s="6" t="s">
        <v>4923</v>
      </c>
      <c r="D2579" s="6" t="s">
        <v>5012</v>
      </c>
      <c r="E2579" s="7">
        <v>12000000</v>
      </c>
      <c r="F2579" s="8">
        <f t="shared" si="40"/>
        <v>0</v>
      </c>
      <c r="G2579" s="7">
        <v>0</v>
      </c>
      <c r="H2579" s="7">
        <v>12000000</v>
      </c>
    </row>
    <row r="2580" spans="1:8" x14ac:dyDescent="0.25">
      <c r="A2580" s="6" t="s">
        <v>8148</v>
      </c>
      <c r="B2580" s="6" t="s">
        <v>1776</v>
      </c>
      <c r="C2580" s="6" t="s">
        <v>4959</v>
      </c>
      <c r="D2580" s="6" t="s">
        <v>4960</v>
      </c>
      <c r="E2580" s="7">
        <v>19200000</v>
      </c>
      <c r="F2580" s="8">
        <f t="shared" si="40"/>
        <v>0</v>
      </c>
      <c r="G2580" s="7">
        <v>0</v>
      </c>
      <c r="H2580" s="7">
        <v>19200000</v>
      </c>
    </row>
    <row r="2581" spans="1:8" x14ac:dyDescent="0.25">
      <c r="A2581" s="6" t="s">
        <v>8149</v>
      </c>
      <c r="B2581" s="6" t="s">
        <v>732</v>
      </c>
      <c r="C2581" s="6" t="s">
        <v>4948</v>
      </c>
      <c r="D2581" s="6" t="s">
        <v>4949</v>
      </c>
      <c r="E2581" s="7">
        <v>18000000</v>
      </c>
      <c r="F2581" s="8">
        <f t="shared" si="40"/>
        <v>0</v>
      </c>
      <c r="G2581" s="7">
        <v>0</v>
      </c>
      <c r="H2581" s="7">
        <v>18000000</v>
      </c>
    </row>
    <row r="2582" spans="1:8" x14ac:dyDescent="0.25">
      <c r="A2582" s="6" t="s">
        <v>8150</v>
      </c>
      <c r="B2582" s="6" t="s">
        <v>3401</v>
      </c>
      <c r="C2582" s="6" t="s">
        <v>4916</v>
      </c>
      <c r="D2582" s="6" t="s">
        <v>5162</v>
      </c>
      <c r="E2582" s="7">
        <v>20000000</v>
      </c>
      <c r="F2582" s="8">
        <f t="shared" si="40"/>
        <v>0</v>
      </c>
      <c r="G2582" s="7">
        <v>0</v>
      </c>
      <c r="H2582" s="7">
        <v>20000000</v>
      </c>
    </row>
    <row r="2583" spans="1:8" x14ac:dyDescent="0.25">
      <c r="A2583" s="6" t="s">
        <v>8151</v>
      </c>
      <c r="B2583" s="6" t="s">
        <v>109</v>
      </c>
      <c r="C2583" s="6" t="s">
        <v>4967</v>
      </c>
      <c r="D2583" s="6" t="s">
        <v>5004</v>
      </c>
      <c r="E2583" s="7">
        <v>31500000</v>
      </c>
      <c r="F2583" s="8">
        <f t="shared" si="40"/>
        <v>0</v>
      </c>
      <c r="G2583" s="7">
        <v>0</v>
      </c>
      <c r="H2583" s="7">
        <v>31500000</v>
      </c>
    </row>
    <row r="2584" spans="1:8" x14ac:dyDescent="0.25">
      <c r="A2584" s="6" t="s">
        <v>8152</v>
      </c>
      <c r="B2584" s="6" t="s">
        <v>861</v>
      </c>
      <c r="C2584" s="6" t="s">
        <v>4910</v>
      </c>
      <c r="D2584" s="6" t="s">
        <v>4932</v>
      </c>
      <c r="E2584" s="7">
        <v>24000000</v>
      </c>
      <c r="F2584" s="8">
        <f t="shared" si="40"/>
        <v>0</v>
      </c>
      <c r="G2584" s="7">
        <v>0</v>
      </c>
      <c r="H2584" s="7">
        <v>24000000</v>
      </c>
    </row>
    <row r="2585" spans="1:8" x14ac:dyDescent="0.25">
      <c r="A2585" s="6" t="s">
        <v>8153</v>
      </c>
      <c r="B2585" s="6" t="s">
        <v>4502</v>
      </c>
      <c r="C2585" s="6" t="s">
        <v>4931</v>
      </c>
      <c r="D2585" s="6" t="s">
        <v>4951</v>
      </c>
      <c r="E2585" s="7">
        <v>23200000</v>
      </c>
      <c r="F2585" s="8">
        <f t="shared" si="40"/>
        <v>0</v>
      </c>
      <c r="G2585" s="7">
        <v>0</v>
      </c>
      <c r="H2585" s="7">
        <v>23200000</v>
      </c>
    </row>
    <row r="2586" spans="1:8" x14ac:dyDescent="0.25">
      <c r="A2586" s="6" t="s">
        <v>8154</v>
      </c>
      <c r="B2586" s="6" t="s">
        <v>45</v>
      </c>
      <c r="C2586" s="6" t="s">
        <v>4934</v>
      </c>
      <c r="D2586" s="6" t="s">
        <v>5295</v>
      </c>
      <c r="E2586" s="7">
        <v>30000000</v>
      </c>
      <c r="F2586" s="8">
        <f t="shared" si="40"/>
        <v>0.16666666666666666</v>
      </c>
      <c r="G2586" s="7">
        <v>5000000</v>
      </c>
      <c r="H2586" s="7">
        <v>25000000</v>
      </c>
    </row>
    <row r="2587" spans="1:8" x14ac:dyDescent="0.25">
      <c r="A2587" s="6" t="s">
        <v>8155</v>
      </c>
      <c r="B2587" s="6" t="s">
        <v>680</v>
      </c>
      <c r="C2587" s="6" t="s">
        <v>4948</v>
      </c>
      <c r="D2587" s="6" t="s">
        <v>5216</v>
      </c>
      <c r="E2587" s="7">
        <v>24000000</v>
      </c>
      <c r="F2587" s="8">
        <f t="shared" si="40"/>
        <v>0</v>
      </c>
      <c r="G2587" s="7">
        <v>0</v>
      </c>
      <c r="H2587" s="7">
        <v>24000000</v>
      </c>
    </row>
    <row r="2588" spans="1:8" x14ac:dyDescent="0.25">
      <c r="A2588" s="6" t="s">
        <v>8156</v>
      </c>
      <c r="B2588" s="6" t="s">
        <v>942</v>
      </c>
      <c r="C2588" s="6" t="s">
        <v>4948</v>
      </c>
      <c r="D2588" s="6" t="s">
        <v>5216</v>
      </c>
      <c r="E2588" s="7">
        <v>36000000</v>
      </c>
      <c r="F2588" s="8">
        <f t="shared" si="40"/>
        <v>0</v>
      </c>
      <c r="G2588" s="7">
        <v>0</v>
      </c>
      <c r="H2588" s="7">
        <v>36000000</v>
      </c>
    </row>
    <row r="2589" spans="1:8" x14ac:dyDescent="0.25">
      <c r="A2589" s="6" t="s">
        <v>8157</v>
      </c>
      <c r="B2589" s="6" t="s">
        <v>1526</v>
      </c>
      <c r="C2589" s="6" t="s">
        <v>4948</v>
      </c>
      <c r="D2589" s="6" t="s">
        <v>4949</v>
      </c>
      <c r="E2589" s="7">
        <v>23400000</v>
      </c>
      <c r="F2589" s="8">
        <f t="shared" si="40"/>
        <v>0</v>
      </c>
      <c r="G2589" s="7">
        <v>0</v>
      </c>
      <c r="H2589" s="7">
        <v>23400000</v>
      </c>
    </row>
    <row r="2590" spans="1:8" x14ac:dyDescent="0.25">
      <c r="A2590" s="6" t="s">
        <v>8158</v>
      </c>
      <c r="B2590" s="6" t="s">
        <v>2575</v>
      </c>
      <c r="C2590" s="6" t="s">
        <v>4920</v>
      </c>
      <c r="D2590" s="6" t="s">
        <v>4987</v>
      </c>
      <c r="E2590" s="7">
        <v>43650600</v>
      </c>
      <c r="F2590" s="8">
        <f t="shared" si="40"/>
        <v>0</v>
      </c>
      <c r="G2590" s="7">
        <v>0</v>
      </c>
      <c r="H2590" s="7">
        <v>43650600</v>
      </c>
    </row>
    <row r="2591" spans="1:8" x14ac:dyDescent="0.25">
      <c r="A2591" s="6" t="s">
        <v>8159</v>
      </c>
      <c r="B2591" s="6" t="s">
        <v>1461</v>
      </c>
      <c r="C2591" s="6" t="s">
        <v>4971</v>
      </c>
      <c r="D2591" s="6" t="s">
        <v>5164</v>
      </c>
      <c r="E2591" s="7">
        <v>24000000</v>
      </c>
      <c r="F2591" s="8">
        <f t="shared" si="40"/>
        <v>0</v>
      </c>
      <c r="G2591" s="7">
        <v>0</v>
      </c>
      <c r="H2591" s="7">
        <v>24000000</v>
      </c>
    </row>
    <row r="2592" spans="1:8" x14ac:dyDescent="0.25">
      <c r="A2592" s="6" t="s">
        <v>8160</v>
      </c>
      <c r="B2592" s="6" t="s">
        <v>976</v>
      </c>
      <c r="C2592" s="6" t="s">
        <v>4946</v>
      </c>
      <c r="D2592" s="6" t="s">
        <v>4985</v>
      </c>
      <c r="E2592" s="7">
        <v>24000000</v>
      </c>
      <c r="F2592" s="8">
        <f t="shared" si="40"/>
        <v>0</v>
      </c>
      <c r="G2592" s="7">
        <v>0</v>
      </c>
      <c r="H2592" s="7">
        <v>24000000</v>
      </c>
    </row>
    <row r="2593" spans="1:8" x14ac:dyDescent="0.25">
      <c r="A2593" s="6" t="s">
        <v>8161</v>
      </c>
      <c r="B2593" s="6" t="s">
        <v>3192</v>
      </c>
      <c r="C2593" s="6" t="s">
        <v>4971</v>
      </c>
      <c r="D2593" s="6" t="s">
        <v>5164</v>
      </c>
      <c r="E2593" s="7">
        <v>25800000</v>
      </c>
      <c r="F2593" s="8">
        <f t="shared" si="40"/>
        <v>0.16666666666666666</v>
      </c>
      <c r="G2593" s="7">
        <v>4300000</v>
      </c>
      <c r="H2593" s="7">
        <v>21500000</v>
      </c>
    </row>
    <row r="2594" spans="1:8" x14ac:dyDescent="0.25">
      <c r="A2594" s="6" t="s">
        <v>8162</v>
      </c>
      <c r="B2594" s="6" t="s">
        <v>627</v>
      </c>
      <c r="C2594" s="6" t="s">
        <v>4940</v>
      </c>
      <c r="D2594" s="6" t="s">
        <v>4941</v>
      </c>
      <c r="E2594" s="7">
        <v>33327000</v>
      </c>
      <c r="F2594" s="8">
        <f t="shared" si="40"/>
        <v>0</v>
      </c>
      <c r="G2594" s="7">
        <v>0</v>
      </c>
      <c r="H2594" s="7">
        <v>33327000</v>
      </c>
    </row>
    <row r="2595" spans="1:8" x14ac:dyDescent="0.25">
      <c r="A2595" s="6" t="s">
        <v>8163</v>
      </c>
      <c r="B2595" s="6" t="s">
        <v>2945</v>
      </c>
      <c r="C2595" s="6" t="s">
        <v>4919</v>
      </c>
      <c r="D2595" s="6" t="s">
        <v>5910</v>
      </c>
      <c r="E2595" s="7">
        <v>38400000</v>
      </c>
      <c r="F2595" s="8">
        <f t="shared" si="40"/>
        <v>0</v>
      </c>
      <c r="G2595" s="7">
        <v>0</v>
      </c>
      <c r="H2595" s="7">
        <v>38400000</v>
      </c>
    </row>
    <row r="2596" spans="1:8" x14ac:dyDescent="0.25">
      <c r="A2596" s="6" t="s">
        <v>8164</v>
      </c>
      <c r="B2596" s="6" t="s">
        <v>515</v>
      </c>
      <c r="C2596" s="6" t="s">
        <v>4919</v>
      </c>
      <c r="D2596" s="6" t="s">
        <v>4924</v>
      </c>
      <c r="E2596" s="7">
        <v>25200000</v>
      </c>
      <c r="F2596" s="8">
        <f t="shared" si="40"/>
        <v>0</v>
      </c>
      <c r="G2596" s="7">
        <v>0</v>
      </c>
      <c r="H2596" s="7">
        <v>25200000</v>
      </c>
    </row>
    <row r="2597" spans="1:8" x14ac:dyDescent="0.25">
      <c r="A2597" s="6" t="s">
        <v>8165</v>
      </c>
      <c r="B2597" s="6" t="s">
        <v>3862</v>
      </c>
      <c r="C2597" s="6" t="s">
        <v>5111</v>
      </c>
      <c r="D2597" s="6" t="s">
        <v>5164</v>
      </c>
      <c r="E2597" s="7">
        <v>11500000</v>
      </c>
      <c r="F2597" s="8">
        <f t="shared" si="40"/>
        <v>0</v>
      </c>
      <c r="G2597" s="7">
        <v>0</v>
      </c>
      <c r="H2597" s="7">
        <v>11500000</v>
      </c>
    </row>
    <row r="2598" spans="1:8" x14ac:dyDescent="0.25">
      <c r="A2598" s="6" t="s">
        <v>8166</v>
      </c>
      <c r="B2598" s="6" t="s">
        <v>662</v>
      </c>
      <c r="C2598" s="6" t="s">
        <v>4976</v>
      </c>
      <c r="D2598" s="6" t="s">
        <v>5089</v>
      </c>
      <c r="E2598" s="7">
        <v>15120000</v>
      </c>
      <c r="F2598" s="8">
        <f t="shared" si="40"/>
        <v>0</v>
      </c>
      <c r="G2598" s="7">
        <v>0</v>
      </c>
      <c r="H2598" s="7">
        <v>15120000</v>
      </c>
    </row>
    <row r="2599" spans="1:8" x14ac:dyDescent="0.25">
      <c r="A2599" s="6" t="s">
        <v>8167</v>
      </c>
      <c r="B2599" s="6" t="s">
        <v>544</v>
      </c>
      <c r="C2599" s="6" t="s">
        <v>9</v>
      </c>
      <c r="D2599" s="6" t="s">
        <v>4941</v>
      </c>
      <c r="E2599" s="7">
        <v>18169200</v>
      </c>
      <c r="F2599" s="8">
        <f t="shared" si="40"/>
        <v>0</v>
      </c>
      <c r="G2599" s="7">
        <v>0</v>
      </c>
      <c r="H2599" s="7">
        <v>18169200</v>
      </c>
    </row>
    <row r="2600" spans="1:8" x14ac:dyDescent="0.25">
      <c r="A2600" s="6" t="s">
        <v>8168</v>
      </c>
      <c r="B2600" s="6" t="s">
        <v>993</v>
      </c>
      <c r="C2600" s="6" t="s">
        <v>4971</v>
      </c>
      <c r="D2600" s="6" t="s">
        <v>5164</v>
      </c>
      <c r="E2600" s="7">
        <v>27000000</v>
      </c>
      <c r="F2600" s="8">
        <f t="shared" si="40"/>
        <v>0</v>
      </c>
      <c r="G2600" s="7">
        <v>0</v>
      </c>
      <c r="H2600" s="7">
        <v>27000000</v>
      </c>
    </row>
    <row r="2601" spans="1:8" x14ac:dyDescent="0.25">
      <c r="A2601" s="6" t="s">
        <v>8169</v>
      </c>
      <c r="B2601" s="6" t="s">
        <v>4483</v>
      </c>
      <c r="C2601" s="6" t="s">
        <v>4948</v>
      </c>
      <c r="D2601" s="6" t="s">
        <v>4949</v>
      </c>
      <c r="E2601" s="7">
        <v>16200000</v>
      </c>
      <c r="F2601" s="8">
        <f t="shared" si="40"/>
        <v>0</v>
      </c>
      <c r="G2601" s="7">
        <v>0</v>
      </c>
      <c r="H2601" s="7">
        <v>16200000</v>
      </c>
    </row>
    <row r="2602" spans="1:8" x14ac:dyDescent="0.25">
      <c r="A2602" s="6" t="s">
        <v>8170</v>
      </c>
      <c r="B2602" s="6" t="s">
        <v>1661</v>
      </c>
      <c r="C2602" s="6" t="s">
        <v>4910</v>
      </c>
      <c r="D2602" s="6" t="s">
        <v>4932</v>
      </c>
      <c r="E2602" s="7">
        <v>15000000</v>
      </c>
      <c r="F2602" s="8">
        <f t="shared" si="40"/>
        <v>0</v>
      </c>
      <c r="G2602" s="7">
        <v>0</v>
      </c>
      <c r="H2602" s="7">
        <v>15000000</v>
      </c>
    </row>
    <row r="2603" spans="1:8" x14ac:dyDescent="0.25">
      <c r="A2603" s="6" t="s">
        <v>8171</v>
      </c>
      <c r="B2603" s="6" t="s">
        <v>1432</v>
      </c>
      <c r="C2603" s="6" t="s">
        <v>5144</v>
      </c>
      <c r="D2603" s="6" t="s">
        <v>5145</v>
      </c>
      <c r="E2603" s="7">
        <v>16000000</v>
      </c>
      <c r="F2603" s="8">
        <f t="shared" si="40"/>
        <v>0</v>
      </c>
      <c r="G2603" s="7">
        <v>0</v>
      </c>
      <c r="H2603" s="7">
        <v>16000000</v>
      </c>
    </row>
    <row r="2604" spans="1:8" x14ac:dyDescent="0.25">
      <c r="A2604" s="6" t="s">
        <v>8172</v>
      </c>
      <c r="B2604" s="6" t="s">
        <v>3198</v>
      </c>
      <c r="C2604" s="6" t="s">
        <v>4927</v>
      </c>
      <c r="D2604" s="6" t="s">
        <v>4928</v>
      </c>
      <c r="E2604" s="7">
        <v>23200000</v>
      </c>
      <c r="F2604" s="8">
        <f t="shared" si="40"/>
        <v>0</v>
      </c>
      <c r="G2604" s="7">
        <v>0</v>
      </c>
      <c r="H2604" s="7">
        <v>23200000</v>
      </c>
    </row>
    <row r="2605" spans="1:8" x14ac:dyDescent="0.25">
      <c r="A2605" s="6" t="s">
        <v>8173</v>
      </c>
      <c r="B2605" s="6" t="s">
        <v>1080</v>
      </c>
      <c r="C2605" s="6" t="s">
        <v>4931</v>
      </c>
      <c r="D2605" s="6" t="s">
        <v>5027</v>
      </c>
      <c r="E2605" s="7">
        <v>28350000</v>
      </c>
      <c r="F2605" s="8">
        <f t="shared" si="40"/>
        <v>0</v>
      </c>
      <c r="G2605" s="7">
        <v>0</v>
      </c>
      <c r="H2605" s="7">
        <v>28350000</v>
      </c>
    </row>
    <row r="2606" spans="1:8" x14ac:dyDescent="0.25">
      <c r="A2606" s="6" t="s">
        <v>8174</v>
      </c>
      <c r="B2606" s="6" t="s">
        <v>2759</v>
      </c>
      <c r="C2606" s="6" t="s">
        <v>4948</v>
      </c>
      <c r="D2606" s="6" t="s">
        <v>4949</v>
      </c>
      <c r="E2606" s="7">
        <v>30000000</v>
      </c>
      <c r="F2606" s="8">
        <f t="shared" si="40"/>
        <v>0</v>
      </c>
      <c r="G2606" s="7">
        <v>0</v>
      </c>
      <c r="H2606" s="7">
        <v>30000000</v>
      </c>
    </row>
    <row r="2607" spans="1:8" x14ac:dyDescent="0.25">
      <c r="A2607" s="6" t="s">
        <v>8175</v>
      </c>
      <c r="B2607" s="6" t="s">
        <v>8176</v>
      </c>
      <c r="C2607" s="6" t="s">
        <v>5080</v>
      </c>
      <c r="D2607" s="6" t="s">
        <v>5283</v>
      </c>
      <c r="E2607" s="7">
        <v>20000000</v>
      </c>
      <c r="F2607" s="8">
        <f t="shared" si="40"/>
        <v>0</v>
      </c>
      <c r="G2607" s="7">
        <v>0</v>
      </c>
      <c r="H2607" s="7">
        <v>20000000</v>
      </c>
    </row>
    <row r="2608" spans="1:8" x14ac:dyDescent="0.25">
      <c r="A2608" s="6" t="s">
        <v>8177</v>
      </c>
      <c r="B2608" s="6" t="s">
        <v>742</v>
      </c>
      <c r="C2608" s="6" t="s">
        <v>9</v>
      </c>
      <c r="D2608" s="6" t="s">
        <v>5229</v>
      </c>
      <c r="E2608" s="7">
        <v>10000000</v>
      </c>
      <c r="F2608" s="8">
        <f t="shared" si="40"/>
        <v>0</v>
      </c>
      <c r="G2608" s="7">
        <v>0</v>
      </c>
      <c r="H2608" s="7">
        <v>10000000</v>
      </c>
    </row>
    <row r="2609" spans="1:8" x14ac:dyDescent="0.25">
      <c r="A2609" s="6" t="s">
        <v>8178</v>
      </c>
      <c r="B2609" s="6" t="s">
        <v>679</v>
      </c>
      <c r="C2609" s="6" t="s">
        <v>4911</v>
      </c>
      <c r="D2609" s="6" t="s">
        <v>5062</v>
      </c>
      <c r="E2609" s="7">
        <v>25000000</v>
      </c>
      <c r="F2609" s="8">
        <f t="shared" si="40"/>
        <v>0</v>
      </c>
      <c r="G2609" s="7">
        <v>0</v>
      </c>
      <c r="H2609" s="7">
        <v>25000000</v>
      </c>
    </row>
    <row r="2610" spans="1:8" x14ac:dyDescent="0.25">
      <c r="A2610" s="6" t="s">
        <v>8179</v>
      </c>
      <c r="B2610" s="6" t="s">
        <v>915</v>
      </c>
      <c r="C2610" s="6" t="s">
        <v>5032</v>
      </c>
      <c r="D2610" s="6" t="s">
        <v>5116</v>
      </c>
      <c r="E2610" s="7">
        <v>48000000</v>
      </c>
      <c r="F2610" s="8">
        <f t="shared" si="40"/>
        <v>0</v>
      </c>
      <c r="G2610" s="7">
        <v>0</v>
      </c>
      <c r="H2610" s="7">
        <v>48000000</v>
      </c>
    </row>
    <row r="2611" spans="1:8" x14ac:dyDescent="0.25">
      <c r="A2611" s="6" t="s">
        <v>8180</v>
      </c>
      <c r="B2611" s="6" t="s">
        <v>875</v>
      </c>
      <c r="C2611" s="6" t="s">
        <v>5080</v>
      </c>
      <c r="D2611" s="6" t="s">
        <v>5081</v>
      </c>
      <c r="E2611" s="7">
        <v>13200000</v>
      </c>
      <c r="F2611" s="8">
        <f t="shared" si="40"/>
        <v>0</v>
      </c>
      <c r="G2611" s="7">
        <v>0</v>
      </c>
      <c r="H2611" s="7">
        <v>13200000</v>
      </c>
    </row>
    <row r="2612" spans="1:8" x14ac:dyDescent="0.25">
      <c r="A2612" s="6" t="s">
        <v>8181</v>
      </c>
      <c r="B2612" s="6" t="s">
        <v>954</v>
      </c>
      <c r="C2612" s="6" t="s">
        <v>4959</v>
      </c>
      <c r="D2612" s="6" t="s">
        <v>4960</v>
      </c>
      <c r="E2612" s="7">
        <v>16200000</v>
      </c>
      <c r="F2612" s="8">
        <f t="shared" si="40"/>
        <v>0</v>
      </c>
      <c r="G2612" s="7">
        <v>0</v>
      </c>
      <c r="H2612" s="7">
        <v>16200000</v>
      </c>
    </row>
    <row r="2613" spans="1:8" x14ac:dyDescent="0.25">
      <c r="A2613" s="6" t="s">
        <v>8182</v>
      </c>
      <c r="B2613" s="6" t="s">
        <v>3782</v>
      </c>
      <c r="C2613" s="6" t="s">
        <v>4919</v>
      </c>
      <c r="D2613" s="6" t="s">
        <v>4924</v>
      </c>
      <c r="E2613" s="7">
        <v>25200000</v>
      </c>
      <c r="F2613" s="8">
        <f t="shared" si="40"/>
        <v>0</v>
      </c>
      <c r="G2613" s="7">
        <v>0</v>
      </c>
      <c r="H2613" s="7">
        <v>25200000</v>
      </c>
    </row>
    <row r="2614" spans="1:8" x14ac:dyDescent="0.25">
      <c r="A2614" s="6" t="s">
        <v>8183</v>
      </c>
      <c r="B2614" s="6" t="s">
        <v>8184</v>
      </c>
      <c r="C2614" s="6" t="s">
        <v>4934</v>
      </c>
      <c r="D2614" s="6" t="s">
        <v>4935</v>
      </c>
      <c r="E2614" s="7">
        <v>16800000</v>
      </c>
      <c r="F2614" s="8">
        <f t="shared" si="40"/>
        <v>0</v>
      </c>
      <c r="G2614" s="7">
        <v>0</v>
      </c>
      <c r="H2614" s="7">
        <v>16800000</v>
      </c>
    </row>
    <row r="2615" spans="1:8" x14ac:dyDescent="0.25">
      <c r="A2615" s="6" t="s">
        <v>8185</v>
      </c>
      <c r="B2615" s="6" t="s">
        <v>1773</v>
      </c>
      <c r="C2615" s="6" t="s">
        <v>4948</v>
      </c>
      <c r="D2615" s="6" t="s">
        <v>4949</v>
      </c>
      <c r="E2615" s="7">
        <v>27000000</v>
      </c>
      <c r="F2615" s="8">
        <f t="shared" si="40"/>
        <v>0</v>
      </c>
      <c r="G2615" s="7">
        <v>0</v>
      </c>
      <c r="H2615" s="7">
        <v>27000000</v>
      </c>
    </row>
    <row r="2616" spans="1:8" x14ac:dyDescent="0.25">
      <c r="A2616" s="6" t="s">
        <v>8186</v>
      </c>
      <c r="B2616" s="6" t="s">
        <v>2733</v>
      </c>
      <c r="C2616" s="6" t="s">
        <v>5032</v>
      </c>
      <c r="D2616" s="6" t="s">
        <v>5100</v>
      </c>
      <c r="E2616" s="7">
        <v>24000000</v>
      </c>
      <c r="F2616" s="8">
        <f t="shared" si="40"/>
        <v>0</v>
      </c>
      <c r="G2616" s="7">
        <v>0</v>
      </c>
      <c r="H2616" s="7">
        <v>24000000</v>
      </c>
    </row>
    <row r="2617" spans="1:8" x14ac:dyDescent="0.25">
      <c r="A2617" s="6" t="s">
        <v>8187</v>
      </c>
      <c r="B2617" s="6" t="s">
        <v>4829</v>
      </c>
      <c r="C2617" s="6" t="s">
        <v>5000</v>
      </c>
      <c r="D2617" s="6" t="s">
        <v>5677</v>
      </c>
      <c r="E2617" s="7">
        <v>36000000</v>
      </c>
      <c r="F2617" s="8">
        <f t="shared" si="40"/>
        <v>0</v>
      </c>
      <c r="G2617" s="7">
        <v>0</v>
      </c>
      <c r="H2617" s="7">
        <v>36000000</v>
      </c>
    </row>
    <row r="2618" spans="1:8" x14ac:dyDescent="0.25">
      <c r="A2618" s="6" t="s">
        <v>8188</v>
      </c>
      <c r="B2618" s="6" t="s">
        <v>8189</v>
      </c>
      <c r="C2618" s="6" t="s">
        <v>4910</v>
      </c>
      <c r="D2618" s="6" t="s">
        <v>6877</v>
      </c>
      <c r="E2618" s="7">
        <v>17500000</v>
      </c>
      <c r="F2618" s="8">
        <f t="shared" si="40"/>
        <v>0</v>
      </c>
      <c r="G2618" s="7">
        <v>0</v>
      </c>
      <c r="H2618" s="7">
        <v>17500000</v>
      </c>
    </row>
    <row r="2619" spans="1:8" x14ac:dyDescent="0.25">
      <c r="A2619" s="6" t="s">
        <v>8190</v>
      </c>
      <c r="B2619" s="6" t="s">
        <v>944</v>
      </c>
      <c r="C2619" s="6" t="s">
        <v>4915</v>
      </c>
      <c r="D2619" s="6" t="s">
        <v>5037</v>
      </c>
      <c r="E2619" s="7">
        <v>43750000</v>
      </c>
      <c r="F2619" s="8">
        <f t="shared" si="40"/>
        <v>0</v>
      </c>
      <c r="G2619" s="7">
        <v>0</v>
      </c>
      <c r="H2619" s="7">
        <v>43750000</v>
      </c>
    </row>
    <row r="2620" spans="1:8" x14ac:dyDescent="0.25">
      <c r="A2620" s="6" t="s">
        <v>8191</v>
      </c>
      <c r="B2620" s="6" t="s">
        <v>2635</v>
      </c>
      <c r="C2620" s="6" t="s">
        <v>4915</v>
      </c>
      <c r="D2620" s="6" t="s">
        <v>5001</v>
      </c>
      <c r="E2620" s="7">
        <v>10000000</v>
      </c>
      <c r="F2620" s="8">
        <f t="shared" si="40"/>
        <v>0</v>
      </c>
      <c r="G2620" s="7">
        <v>0</v>
      </c>
      <c r="H2620" s="7">
        <v>10000000</v>
      </c>
    </row>
    <row r="2621" spans="1:8" x14ac:dyDescent="0.25">
      <c r="A2621" s="6" t="s">
        <v>8192</v>
      </c>
      <c r="B2621" s="6" t="s">
        <v>3903</v>
      </c>
      <c r="C2621" s="6" t="s">
        <v>4920</v>
      </c>
      <c r="D2621" s="6" t="s">
        <v>3797</v>
      </c>
      <c r="E2621" s="7">
        <v>29327760</v>
      </c>
      <c r="F2621" s="8">
        <f t="shared" si="40"/>
        <v>0</v>
      </c>
      <c r="G2621" s="7">
        <v>0</v>
      </c>
      <c r="H2621" s="7">
        <v>29327760</v>
      </c>
    </row>
    <row r="2622" spans="1:8" x14ac:dyDescent="0.25">
      <c r="A2622" s="6" t="s">
        <v>8193</v>
      </c>
      <c r="B2622" s="6" t="s">
        <v>3203</v>
      </c>
      <c r="C2622" s="6" t="s">
        <v>4926</v>
      </c>
      <c r="D2622" s="6" t="s">
        <v>6972</v>
      </c>
      <c r="E2622" s="7">
        <v>18000000</v>
      </c>
      <c r="F2622" s="8">
        <f t="shared" si="40"/>
        <v>0</v>
      </c>
      <c r="G2622" s="7">
        <v>0</v>
      </c>
      <c r="H2622" s="7">
        <v>18000000</v>
      </c>
    </row>
    <row r="2623" spans="1:8" x14ac:dyDescent="0.25">
      <c r="A2623" s="6" t="s">
        <v>8194</v>
      </c>
      <c r="B2623" s="6" t="s">
        <v>3990</v>
      </c>
      <c r="C2623" s="6" t="s">
        <v>4916</v>
      </c>
      <c r="D2623" s="6" t="s">
        <v>4917</v>
      </c>
      <c r="E2623" s="7">
        <v>40950000</v>
      </c>
      <c r="F2623" s="8">
        <f t="shared" si="40"/>
        <v>0</v>
      </c>
      <c r="G2623" s="7">
        <v>0</v>
      </c>
      <c r="H2623" s="7">
        <v>40950000</v>
      </c>
    </row>
    <row r="2624" spans="1:8" x14ac:dyDescent="0.25">
      <c r="A2624" s="6" t="s">
        <v>8195</v>
      </c>
      <c r="B2624" s="6" t="s">
        <v>4872</v>
      </c>
      <c r="C2624" s="6" t="s">
        <v>4927</v>
      </c>
      <c r="D2624" s="6" t="s">
        <v>5068</v>
      </c>
      <c r="E2624" s="7">
        <v>14000000</v>
      </c>
      <c r="F2624" s="8">
        <f t="shared" si="40"/>
        <v>0</v>
      </c>
      <c r="G2624" s="7">
        <v>0</v>
      </c>
      <c r="H2624" s="7">
        <v>14000000</v>
      </c>
    </row>
    <row r="2625" spans="1:8" x14ac:dyDescent="0.25">
      <c r="A2625" s="6" t="s">
        <v>8196</v>
      </c>
      <c r="B2625" s="6" t="s">
        <v>2957</v>
      </c>
      <c r="C2625" s="6" t="s">
        <v>4919</v>
      </c>
      <c r="D2625" s="6" t="s">
        <v>4924</v>
      </c>
      <c r="E2625" s="7">
        <v>31500000</v>
      </c>
      <c r="F2625" s="8">
        <f t="shared" si="40"/>
        <v>0</v>
      </c>
      <c r="G2625" s="7">
        <v>0</v>
      </c>
      <c r="H2625" s="7">
        <v>31500000</v>
      </c>
    </row>
    <row r="2626" spans="1:8" x14ac:dyDescent="0.25">
      <c r="A2626" s="6" t="s">
        <v>8197</v>
      </c>
      <c r="B2626" s="6" t="s">
        <v>8198</v>
      </c>
      <c r="C2626" s="6" t="s">
        <v>4920</v>
      </c>
      <c r="D2626" s="6" t="s">
        <v>3797</v>
      </c>
      <c r="E2626" s="7">
        <v>21000000</v>
      </c>
      <c r="F2626" s="8">
        <f t="shared" si="40"/>
        <v>0</v>
      </c>
      <c r="G2626" s="7">
        <v>0</v>
      </c>
      <c r="H2626" s="7">
        <v>21000000</v>
      </c>
    </row>
    <row r="2627" spans="1:8" x14ac:dyDescent="0.25">
      <c r="A2627" s="6" t="s">
        <v>8199</v>
      </c>
      <c r="B2627" s="6" t="s">
        <v>8200</v>
      </c>
      <c r="C2627" s="6" t="s">
        <v>5672</v>
      </c>
      <c r="D2627" s="6" t="s">
        <v>5044</v>
      </c>
      <c r="E2627" s="7">
        <v>30000000</v>
      </c>
      <c r="F2627" s="8">
        <f t="shared" ref="F2627:F2690" si="41">G2627/E2627</f>
        <v>0</v>
      </c>
      <c r="G2627" s="7">
        <v>0</v>
      </c>
      <c r="H2627" s="7">
        <v>30000000</v>
      </c>
    </row>
    <row r="2628" spans="1:8" x14ac:dyDescent="0.25">
      <c r="A2628" s="6" t="s">
        <v>8201</v>
      </c>
      <c r="B2628" s="6" t="s">
        <v>1847</v>
      </c>
      <c r="C2628" s="6" t="s">
        <v>4940</v>
      </c>
      <c r="D2628" s="6" t="s">
        <v>4941</v>
      </c>
      <c r="E2628" s="7">
        <v>29994300</v>
      </c>
      <c r="F2628" s="8">
        <f t="shared" si="41"/>
        <v>0</v>
      </c>
      <c r="G2628" s="7">
        <v>0</v>
      </c>
      <c r="H2628" s="7">
        <v>29994300</v>
      </c>
    </row>
    <row r="2629" spans="1:8" x14ac:dyDescent="0.25">
      <c r="A2629" s="6" t="s">
        <v>8202</v>
      </c>
      <c r="B2629" s="6" t="s">
        <v>8203</v>
      </c>
      <c r="C2629" s="6" t="s">
        <v>4946</v>
      </c>
      <c r="D2629" s="6" t="s">
        <v>5014</v>
      </c>
      <c r="E2629" s="7">
        <v>23200000</v>
      </c>
      <c r="F2629" s="8">
        <f t="shared" si="41"/>
        <v>0</v>
      </c>
      <c r="G2629" s="7">
        <v>0</v>
      </c>
      <c r="H2629" s="7">
        <v>23200000</v>
      </c>
    </row>
    <row r="2630" spans="1:8" x14ac:dyDescent="0.25">
      <c r="A2630" s="6" t="s">
        <v>8204</v>
      </c>
      <c r="B2630" s="6" t="s">
        <v>4234</v>
      </c>
      <c r="C2630" s="6" t="s">
        <v>4915</v>
      </c>
      <c r="D2630" s="6" t="s">
        <v>4241</v>
      </c>
      <c r="E2630" s="7">
        <v>25200000</v>
      </c>
      <c r="F2630" s="8">
        <f t="shared" si="41"/>
        <v>0</v>
      </c>
      <c r="G2630" s="7">
        <v>0</v>
      </c>
      <c r="H2630" s="7">
        <v>25200000</v>
      </c>
    </row>
    <row r="2631" spans="1:8" x14ac:dyDescent="0.25">
      <c r="A2631" s="6" t="s">
        <v>8205</v>
      </c>
      <c r="B2631" s="6" t="s">
        <v>4473</v>
      </c>
      <c r="C2631" s="6" t="s">
        <v>4923</v>
      </c>
      <c r="D2631" s="6" t="s">
        <v>4990</v>
      </c>
      <c r="E2631" s="7">
        <v>42000000</v>
      </c>
      <c r="F2631" s="8">
        <f t="shared" si="41"/>
        <v>0</v>
      </c>
      <c r="G2631" s="7">
        <v>0</v>
      </c>
      <c r="H2631" s="7">
        <v>42000000</v>
      </c>
    </row>
    <row r="2632" spans="1:8" x14ac:dyDescent="0.25">
      <c r="A2632" s="6" t="s">
        <v>8206</v>
      </c>
      <c r="B2632" s="6" t="s">
        <v>4455</v>
      </c>
      <c r="C2632" s="6" t="s">
        <v>4916</v>
      </c>
      <c r="D2632" s="6" t="s">
        <v>5195</v>
      </c>
      <c r="E2632" s="7">
        <v>38500000</v>
      </c>
      <c r="F2632" s="8">
        <f t="shared" si="41"/>
        <v>0</v>
      </c>
      <c r="G2632" s="7">
        <v>0</v>
      </c>
      <c r="H2632" s="7">
        <v>38500000</v>
      </c>
    </row>
    <row r="2633" spans="1:8" x14ac:dyDescent="0.25">
      <c r="A2633" s="6" t="s">
        <v>8207</v>
      </c>
      <c r="B2633" s="6" t="s">
        <v>2993</v>
      </c>
      <c r="C2633" s="6" t="s">
        <v>4923</v>
      </c>
      <c r="D2633" s="6" t="s">
        <v>4937</v>
      </c>
      <c r="E2633" s="7">
        <v>17500000</v>
      </c>
      <c r="F2633" s="8">
        <f t="shared" si="41"/>
        <v>0</v>
      </c>
      <c r="G2633" s="7">
        <v>0</v>
      </c>
      <c r="H2633" s="7">
        <v>17500000</v>
      </c>
    </row>
    <row r="2634" spans="1:8" x14ac:dyDescent="0.25">
      <c r="A2634" s="6" t="s">
        <v>8208</v>
      </c>
      <c r="B2634" s="6" t="s">
        <v>2409</v>
      </c>
      <c r="C2634" s="6" t="s">
        <v>4910</v>
      </c>
      <c r="D2634" s="6" t="s">
        <v>4932</v>
      </c>
      <c r="E2634" s="7">
        <v>15000000</v>
      </c>
      <c r="F2634" s="8">
        <f t="shared" si="41"/>
        <v>0</v>
      </c>
      <c r="G2634" s="7">
        <v>0</v>
      </c>
      <c r="H2634" s="7">
        <v>15000000</v>
      </c>
    </row>
    <row r="2635" spans="1:8" x14ac:dyDescent="0.25">
      <c r="A2635" s="6" t="s">
        <v>8209</v>
      </c>
      <c r="B2635" s="6" t="s">
        <v>3063</v>
      </c>
      <c r="C2635" s="6" t="s">
        <v>5032</v>
      </c>
      <c r="D2635" s="6" t="s">
        <v>5100</v>
      </c>
      <c r="E2635" s="7">
        <v>24000000</v>
      </c>
      <c r="F2635" s="8">
        <f t="shared" si="41"/>
        <v>0</v>
      </c>
      <c r="G2635" s="7">
        <v>0</v>
      </c>
      <c r="H2635" s="7">
        <v>24000000</v>
      </c>
    </row>
    <row r="2636" spans="1:8" x14ac:dyDescent="0.25">
      <c r="A2636" s="6" t="s">
        <v>8210</v>
      </c>
      <c r="B2636" s="6" t="s">
        <v>2515</v>
      </c>
      <c r="C2636" s="6" t="s">
        <v>4934</v>
      </c>
      <c r="D2636" s="6" t="s">
        <v>4935</v>
      </c>
      <c r="E2636" s="7">
        <v>9200000</v>
      </c>
      <c r="F2636" s="8">
        <f t="shared" si="41"/>
        <v>0</v>
      </c>
      <c r="G2636" s="7">
        <v>0</v>
      </c>
      <c r="H2636" s="7">
        <v>9200000</v>
      </c>
    </row>
    <row r="2637" spans="1:8" x14ac:dyDescent="0.25">
      <c r="A2637" s="6" t="s">
        <v>8211</v>
      </c>
      <c r="B2637" s="6" t="s">
        <v>1179</v>
      </c>
      <c r="C2637" s="6" t="s">
        <v>4920</v>
      </c>
      <c r="D2637" s="6" t="s">
        <v>3797</v>
      </c>
      <c r="E2637" s="7">
        <v>18900000</v>
      </c>
      <c r="F2637" s="8">
        <f t="shared" si="41"/>
        <v>0</v>
      </c>
      <c r="G2637" s="7">
        <v>0</v>
      </c>
      <c r="H2637" s="7">
        <v>18900000</v>
      </c>
    </row>
    <row r="2638" spans="1:8" x14ac:dyDescent="0.25">
      <c r="A2638" s="6" t="s">
        <v>8212</v>
      </c>
      <c r="B2638" s="6" t="s">
        <v>3273</v>
      </c>
      <c r="C2638" s="6" t="s">
        <v>4919</v>
      </c>
      <c r="D2638" s="6" t="s">
        <v>4924</v>
      </c>
      <c r="E2638" s="7">
        <v>16200000</v>
      </c>
      <c r="F2638" s="8">
        <f t="shared" si="41"/>
        <v>0</v>
      </c>
      <c r="G2638" s="7">
        <v>0</v>
      </c>
      <c r="H2638" s="7">
        <v>16200000</v>
      </c>
    </row>
    <row r="2639" spans="1:8" x14ac:dyDescent="0.25">
      <c r="A2639" s="6" t="s">
        <v>8213</v>
      </c>
      <c r="B2639" s="6" t="s">
        <v>3256</v>
      </c>
      <c r="C2639" s="6" t="s">
        <v>5032</v>
      </c>
      <c r="D2639" s="6" t="s">
        <v>5100</v>
      </c>
      <c r="E2639" s="7">
        <v>30000000</v>
      </c>
      <c r="F2639" s="8">
        <f t="shared" si="41"/>
        <v>0</v>
      </c>
      <c r="G2639" s="7">
        <v>0</v>
      </c>
      <c r="H2639" s="7">
        <v>30000000</v>
      </c>
    </row>
    <row r="2640" spans="1:8" x14ac:dyDescent="0.25">
      <c r="A2640" s="6" t="s">
        <v>8214</v>
      </c>
      <c r="B2640" s="6" t="s">
        <v>4218</v>
      </c>
      <c r="C2640" s="6" t="s">
        <v>5032</v>
      </c>
      <c r="D2640" s="6" t="s">
        <v>4949</v>
      </c>
      <c r="E2640" s="7">
        <v>15750000</v>
      </c>
      <c r="F2640" s="8">
        <f t="shared" si="41"/>
        <v>0</v>
      </c>
      <c r="G2640" s="7">
        <v>0</v>
      </c>
      <c r="H2640" s="7">
        <v>15750000</v>
      </c>
    </row>
    <row r="2641" spans="1:8" x14ac:dyDescent="0.25">
      <c r="A2641" s="6" t="s">
        <v>8215</v>
      </c>
      <c r="B2641" s="6" t="s">
        <v>8216</v>
      </c>
      <c r="C2641" s="6" t="s">
        <v>4919</v>
      </c>
      <c r="D2641" s="6" t="s">
        <v>5094</v>
      </c>
      <c r="E2641" s="7">
        <v>10000000</v>
      </c>
      <c r="F2641" s="8">
        <f t="shared" si="41"/>
        <v>0</v>
      </c>
      <c r="G2641" s="7">
        <v>0</v>
      </c>
      <c r="H2641" s="7">
        <v>10000000</v>
      </c>
    </row>
    <row r="2642" spans="1:8" x14ac:dyDescent="0.25">
      <c r="A2642" s="6" t="s">
        <v>8217</v>
      </c>
      <c r="B2642" s="6" t="s">
        <v>2534</v>
      </c>
      <c r="C2642" s="6" t="s">
        <v>4943</v>
      </c>
      <c r="D2642" s="6" t="s">
        <v>5019</v>
      </c>
      <c r="E2642" s="7">
        <v>37800000</v>
      </c>
      <c r="F2642" s="8">
        <f t="shared" si="41"/>
        <v>0</v>
      </c>
      <c r="G2642" s="7">
        <v>0</v>
      </c>
      <c r="H2642" s="7">
        <v>37800000</v>
      </c>
    </row>
    <row r="2643" spans="1:8" x14ac:dyDescent="0.25">
      <c r="A2643" s="6" t="s">
        <v>8218</v>
      </c>
      <c r="B2643" s="6" t="s">
        <v>1194</v>
      </c>
      <c r="C2643" s="6" t="s">
        <v>4940</v>
      </c>
      <c r="D2643" s="6" t="s">
        <v>4941</v>
      </c>
      <c r="E2643" s="7">
        <v>24000000</v>
      </c>
      <c r="F2643" s="8">
        <f t="shared" si="41"/>
        <v>0</v>
      </c>
      <c r="G2643" s="7">
        <v>0</v>
      </c>
      <c r="H2643" s="7">
        <v>24000000</v>
      </c>
    </row>
    <row r="2644" spans="1:8" x14ac:dyDescent="0.25">
      <c r="A2644" s="6" t="s">
        <v>8219</v>
      </c>
      <c r="B2644" s="6" t="s">
        <v>2257</v>
      </c>
      <c r="C2644" s="6" t="s">
        <v>4916</v>
      </c>
      <c r="D2644" s="6" t="s">
        <v>4917</v>
      </c>
      <c r="E2644" s="7">
        <v>30000000</v>
      </c>
      <c r="F2644" s="8">
        <f t="shared" si="41"/>
        <v>0</v>
      </c>
      <c r="G2644" s="7">
        <v>0</v>
      </c>
      <c r="H2644" s="7">
        <v>30000000</v>
      </c>
    </row>
    <row r="2645" spans="1:8" x14ac:dyDescent="0.25">
      <c r="A2645" s="6" t="s">
        <v>8220</v>
      </c>
      <c r="B2645" s="6" t="s">
        <v>4358</v>
      </c>
      <c r="C2645" s="6" t="s">
        <v>4968</v>
      </c>
      <c r="D2645" s="6" t="s">
        <v>4969</v>
      </c>
      <c r="E2645" s="7">
        <v>33000000</v>
      </c>
      <c r="F2645" s="8">
        <f t="shared" si="41"/>
        <v>0</v>
      </c>
      <c r="G2645" s="7">
        <v>0</v>
      </c>
      <c r="H2645" s="7">
        <v>33000000</v>
      </c>
    </row>
    <row r="2646" spans="1:8" x14ac:dyDescent="0.25">
      <c r="A2646" s="6" t="s">
        <v>8221</v>
      </c>
      <c r="B2646" s="6" t="s">
        <v>8222</v>
      </c>
      <c r="C2646" s="6" t="s">
        <v>5144</v>
      </c>
      <c r="D2646" s="6" t="s">
        <v>6129</v>
      </c>
      <c r="E2646" s="7">
        <v>18000000</v>
      </c>
      <c r="F2646" s="8">
        <f t="shared" si="41"/>
        <v>0</v>
      </c>
      <c r="G2646" s="7">
        <v>0</v>
      </c>
      <c r="H2646" s="7">
        <v>18000000</v>
      </c>
    </row>
    <row r="2647" spans="1:8" x14ac:dyDescent="0.25">
      <c r="A2647" s="6" t="s">
        <v>8223</v>
      </c>
      <c r="B2647" s="6" t="s">
        <v>2064</v>
      </c>
      <c r="C2647" s="6" t="s">
        <v>4971</v>
      </c>
      <c r="D2647" s="6" t="s">
        <v>5164</v>
      </c>
      <c r="E2647" s="7">
        <v>16200000</v>
      </c>
      <c r="F2647" s="8">
        <f t="shared" si="41"/>
        <v>0</v>
      </c>
      <c r="G2647" s="7">
        <v>0</v>
      </c>
      <c r="H2647" s="7">
        <v>16200000</v>
      </c>
    </row>
    <row r="2648" spans="1:8" x14ac:dyDescent="0.25">
      <c r="A2648" s="6" t="s">
        <v>8224</v>
      </c>
      <c r="B2648" s="6" t="s">
        <v>4857</v>
      </c>
      <c r="C2648" s="6" t="s">
        <v>4946</v>
      </c>
      <c r="D2648" s="6" t="s">
        <v>4985</v>
      </c>
      <c r="E2648" s="7">
        <v>31200000</v>
      </c>
      <c r="F2648" s="8">
        <f t="shared" si="41"/>
        <v>0</v>
      </c>
      <c r="G2648" s="7">
        <v>0</v>
      </c>
      <c r="H2648" s="7">
        <v>31200000</v>
      </c>
    </row>
    <row r="2649" spans="1:8" x14ac:dyDescent="0.25">
      <c r="A2649" s="6" t="s">
        <v>8225</v>
      </c>
      <c r="B2649" s="6" t="s">
        <v>8226</v>
      </c>
      <c r="C2649" s="6" t="s">
        <v>4910</v>
      </c>
      <c r="D2649" s="6" t="s">
        <v>4932</v>
      </c>
      <c r="E2649" s="7">
        <v>18000000</v>
      </c>
      <c r="F2649" s="8">
        <f t="shared" si="41"/>
        <v>0</v>
      </c>
      <c r="G2649" s="7">
        <v>0</v>
      </c>
      <c r="H2649" s="7">
        <v>18000000</v>
      </c>
    </row>
    <row r="2650" spans="1:8" x14ac:dyDescent="0.25">
      <c r="A2650" s="6" t="s">
        <v>8227</v>
      </c>
      <c r="B2650" s="6" t="s">
        <v>2406</v>
      </c>
      <c r="C2650" s="6" t="s">
        <v>4995</v>
      </c>
      <c r="D2650" s="6" t="s">
        <v>2007</v>
      </c>
      <c r="E2650" s="7">
        <v>33000000</v>
      </c>
      <c r="F2650" s="8">
        <f t="shared" si="41"/>
        <v>0</v>
      </c>
      <c r="G2650" s="7">
        <v>0</v>
      </c>
      <c r="H2650" s="7">
        <v>33000000</v>
      </c>
    </row>
    <row r="2651" spans="1:8" x14ac:dyDescent="0.25">
      <c r="A2651" s="6" t="s">
        <v>8228</v>
      </c>
      <c r="B2651" s="6" t="s">
        <v>3949</v>
      </c>
      <c r="C2651" s="6" t="s">
        <v>4923</v>
      </c>
      <c r="D2651" s="6" t="s">
        <v>4962</v>
      </c>
      <c r="E2651" s="7">
        <v>19200000</v>
      </c>
      <c r="F2651" s="8">
        <f t="shared" si="41"/>
        <v>0</v>
      </c>
      <c r="G2651" s="7">
        <v>0</v>
      </c>
      <c r="H2651" s="7">
        <v>19200000</v>
      </c>
    </row>
    <row r="2652" spans="1:8" x14ac:dyDescent="0.25">
      <c r="A2652" s="6" t="s">
        <v>8229</v>
      </c>
      <c r="B2652" s="6" t="s">
        <v>2740</v>
      </c>
      <c r="C2652" s="6" t="s">
        <v>4971</v>
      </c>
      <c r="D2652" s="6" t="s">
        <v>5164</v>
      </c>
      <c r="E2652" s="7">
        <v>22800000</v>
      </c>
      <c r="F2652" s="8">
        <f t="shared" si="41"/>
        <v>0</v>
      </c>
      <c r="G2652" s="7">
        <v>0</v>
      </c>
      <c r="H2652" s="7">
        <v>22800000</v>
      </c>
    </row>
    <row r="2653" spans="1:8" x14ac:dyDescent="0.25">
      <c r="A2653" s="6" t="s">
        <v>8230</v>
      </c>
      <c r="B2653" s="6" t="s">
        <v>682</v>
      </c>
      <c r="C2653" s="6" t="s">
        <v>4931</v>
      </c>
      <c r="D2653" s="6" t="s">
        <v>5027</v>
      </c>
      <c r="E2653" s="7">
        <v>24000000</v>
      </c>
      <c r="F2653" s="8">
        <f t="shared" si="41"/>
        <v>0</v>
      </c>
      <c r="G2653" s="7">
        <v>0</v>
      </c>
      <c r="H2653" s="7">
        <v>24000000</v>
      </c>
    </row>
    <row r="2654" spans="1:8" x14ac:dyDescent="0.25">
      <c r="A2654" s="6" t="s">
        <v>8231</v>
      </c>
      <c r="B2654" s="6" t="s">
        <v>1059</v>
      </c>
      <c r="C2654" s="6" t="s">
        <v>4946</v>
      </c>
      <c r="D2654" s="6" t="s">
        <v>5014</v>
      </c>
      <c r="E2654" s="7">
        <v>33600000</v>
      </c>
      <c r="F2654" s="8">
        <f t="shared" si="41"/>
        <v>0.125</v>
      </c>
      <c r="G2654" s="7">
        <v>4200000</v>
      </c>
      <c r="H2654" s="7">
        <v>29400000</v>
      </c>
    </row>
    <row r="2655" spans="1:8" x14ac:dyDescent="0.25">
      <c r="A2655" s="6" t="s">
        <v>8232</v>
      </c>
      <c r="B2655" s="6" t="s">
        <v>1164</v>
      </c>
      <c r="C2655" s="6" t="s">
        <v>4920</v>
      </c>
      <c r="D2655" s="6" t="s">
        <v>4987</v>
      </c>
      <c r="E2655" s="7">
        <v>38500000</v>
      </c>
      <c r="F2655" s="8">
        <f t="shared" si="41"/>
        <v>0</v>
      </c>
      <c r="G2655" s="7">
        <v>0</v>
      </c>
      <c r="H2655" s="7">
        <v>38500000</v>
      </c>
    </row>
    <row r="2656" spans="1:8" x14ac:dyDescent="0.25">
      <c r="A2656" s="6" t="s">
        <v>8233</v>
      </c>
      <c r="B2656" s="6" t="s">
        <v>4803</v>
      </c>
      <c r="C2656" s="6" t="s">
        <v>9</v>
      </c>
      <c r="D2656" s="6" t="s">
        <v>4993</v>
      </c>
      <c r="E2656" s="7">
        <v>18025000</v>
      </c>
      <c r="F2656" s="8">
        <f t="shared" si="41"/>
        <v>0</v>
      </c>
      <c r="G2656" s="7">
        <v>0</v>
      </c>
      <c r="H2656" s="7">
        <v>18025000</v>
      </c>
    </row>
    <row r="2657" spans="1:8" x14ac:dyDescent="0.25">
      <c r="A2657" s="6" t="s">
        <v>8234</v>
      </c>
      <c r="B2657" s="6" t="s">
        <v>428</v>
      </c>
      <c r="C2657" s="6" t="s">
        <v>4967</v>
      </c>
      <c r="D2657" s="6" t="s">
        <v>5087</v>
      </c>
      <c r="E2657" s="7">
        <v>16800000</v>
      </c>
      <c r="F2657" s="8">
        <f t="shared" si="41"/>
        <v>0</v>
      </c>
      <c r="G2657" s="7">
        <v>0</v>
      </c>
      <c r="H2657" s="7">
        <v>16800000</v>
      </c>
    </row>
    <row r="2658" spans="1:8" x14ac:dyDescent="0.25">
      <c r="A2658" s="6" t="s">
        <v>8235</v>
      </c>
      <c r="B2658" s="6" t="s">
        <v>692</v>
      </c>
      <c r="C2658" s="6" t="s">
        <v>4916</v>
      </c>
      <c r="D2658" s="6" t="s">
        <v>5458</v>
      </c>
      <c r="E2658" s="7">
        <v>14000000</v>
      </c>
      <c r="F2658" s="8">
        <f t="shared" si="41"/>
        <v>0</v>
      </c>
      <c r="G2658" s="7">
        <v>0</v>
      </c>
      <c r="H2658" s="7">
        <v>14000000</v>
      </c>
    </row>
    <row r="2659" spans="1:8" x14ac:dyDescent="0.25">
      <c r="A2659" s="6" t="s">
        <v>8236</v>
      </c>
      <c r="B2659" s="6" t="s">
        <v>4847</v>
      </c>
      <c r="C2659" s="6" t="s">
        <v>4934</v>
      </c>
      <c r="D2659" s="6" t="s">
        <v>5295</v>
      </c>
      <c r="E2659" s="7">
        <v>30000000</v>
      </c>
      <c r="F2659" s="8">
        <f t="shared" si="41"/>
        <v>0</v>
      </c>
      <c r="G2659" s="7">
        <v>0</v>
      </c>
      <c r="H2659" s="7">
        <v>30000000</v>
      </c>
    </row>
    <row r="2660" spans="1:8" x14ac:dyDescent="0.25">
      <c r="A2660" s="6" t="s">
        <v>8237</v>
      </c>
      <c r="B2660" s="6" t="s">
        <v>8238</v>
      </c>
      <c r="C2660" s="6" t="s">
        <v>5210</v>
      </c>
      <c r="D2660" s="6" t="s">
        <v>5381</v>
      </c>
      <c r="E2660" s="7">
        <v>27000000</v>
      </c>
      <c r="F2660" s="8">
        <f t="shared" si="41"/>
        <v>0</v>
      </c>
      <c r="G2660" s="7">
        <v>0</v>
      </c>
      <c r="H2660" s="7">
        <v>27000000</v>
      </c>
    </row>
    <row r="2661" spans="1:8" x14ac:dyDescent="0.25">
      <c r="A2661" s="6" t="s">
        <v>8239</v>
      </c>
      <c r="B2661" s="6" t="s">
        <v>1171</v>
      </c>
      <c r="C2661" s="6" t="s">
        <v>4919</v>
      </c>
      <c r="D2661" s="6" t="s">
        <v>4924</v>
      </c>
      <c r="E2661" s="7">
        <v>24000000</v>
      </c>
      <c r="F2661" s="8">
        <f t="shared" si="41"/>
        <v>0</v>
      </c>
      <c r="G2661" s="7">
        <v>0</v>
      </c>
      <c r="H2661" s="7">
        <v>24000000</v>
      </c>
    </row>
    <row r="2662" spans="1:8" x14ac:dyDescent="0.25">
      <c r="A2662" s="6" t="s">
        <v>8240</v>
      </c>
      <c r="B2662" s="6" t="s">
        <v>1684</v>
      </c>
      <c r="C2662" s="6" t="s">
        <v>4943</v>
      </c>
      <c r="D2662" s="6" t="s">
        <v>4944</v>
      </c>
      <c r="E2662" s="7">
        <v>13200000</v>
      </c>
      <c r="F2662" s="8">
        <f t="shared" si="41"/>
        <v>0</v>
      </c>
      <c r="G2662" s="7">
        <v>0</v>
      </c>
      <c r="H2662" s="7">
        <v>13200000</v>
      </c>
    </row>
    <row r="2663" spans="1:8" x14ac:dyDescent="0.25">
      <c r="A2663" s="6" t="s">
        <v>8241</v>
      </c>
      <c r="B2663" s="6" t="s">
        <v>3285</v>
      </c>
      <c r="C2663" s="6" t="s">
        <v>4959</v>
      </c>
      <c r="D2663" s="6" t="s">
        <v>4960</v>
      </c>
      <c r="E2663" s="7">
        <v>16500000</v>
      </c>
      <c r="F2663" s="8">
        <f t="shared" si="41"/>
        <v>0</v>
      </c>
      <c r="G2663" s="7">
        <v>0</v>
      </c>
      <c r="H2663" s="7">
        <v>16500000</v>
      </c>
    </row>
    <row r="2664" spans="1:8" x14ac:dyDescent="0.25">
      <c r="A2664" s="6" t="s">
        <v>8242</v>
      </c>
      <c r="B2664" s="6" t="s">
        <v>8243</v>
      </c>
      <c r="C2664" s="6" t="s">
        <v>4919</v>
      </c>
      <c r="D2664" s="6" t="s">
        <v>5094</v>
      </c>
      <c r="E2664" s="7">
        <v>14000000</v>
      </c>
      <c r="F2664" s="8">
        <f t="shared" si="41"/>
        <v>0</v>
      </c>
      <c r="G2664" s="7">
        <v>0</v>
      </c>
      <c r="H2664" s="7">
        <v>14000000</v>
      </c>
    </row>
    <row r="2665" spans="1:8" x14ac:dyDescent="0.25">
      <c r="A2665" s="6" t="s">
        <v>8244</v>
      </c>
      <c r="B2665" s="6" t="s">
        <v>8245</v>
      </c>
      <c r="C2665" s="6" t="s">
        <v>5210</v>
      </c>
      <c r="D2665" s="6" t="s">
        <v>5211</v>
      </c>
      <c r="E2665" s="7">
        <v>16800000</v>
      </c>
      <c r="F2665" s="8">
        <f t="shared" si="41"/>
        <v>0</v>
      </c>
      <c r="G2665" s="7">
        <v>0</v>
      </c>
      <c r="H2665" s="7">
        <v>16800000</v>
      </c>
    </row>
    <row r="2666" spans="1:8" x14ac:dyDescent="0.25">
      <c r="A2666" s="6" t="s">
        <v>8246</v>
      </c>
      <c r="B2666" s="6" t="s">
        <v>1556</v>
      </c>
      <c r="C2666" s="6" t="s">
        <v>4940</v>
      </c>
      <c r="D2666" s="6" t="s">
        <v>4941</v>
      </c>
      <c r="E2666" s="7">
        <v>34200000</v>
      </c>
      <c r="F2666" s="8">
        <f t="shared" si="41"/>
        <v>0</v>
      </c>
      <c r="G2666" s="7">
        <v>0</v>
      </c>
      <c r="H2666" s="7">
        <v>34200000</v>
      </c>
    </row>
    <row r="2667" spans="1:8" x14ac:dyDescent="0.25">
      <c r="A2667" s="6" t="s">
        <v>8247</v>
      </c>
      <c r="B2667" s="6" t="s">
        <v>3910</v>
      </c>
      <c r="C2667" s="6" t="s">
        <v>4948</v>
      </c>
      <c r="D2667" s="6" t="s">
        <v>4949</v>
      </c>
      <c r="E2667" s="7">
        <v>18000000</v>
      </c>
      <c r="F2667" s="8">
        <f t="shared" si="41"/>
        <v>0</v>
      </c>
      <c r="G2667" s="7">
        <v>0</v>
      </c>
      <c r="H2667" s="7">
        <v>18000000</v>
      </c>
    </row>
    <row r="2668" spans="1:8" x14ac:dyDescent="0.25">
      <c r="A2668" s="6" t="s">
        <v>8248</v>
      </c>
      <c r="B2668" s="6" t="s">
        <v>4826</v>
      </c>
      <c r="C2668" s="6" t="s">
        <v>4919</v>
      </c>
      <c r="D2668" s="6" t="s">
        <v>5094</v>
      </c>
      <c r="E2668" s="7">
        <v>14000000</v>
      </c>
      <c r="F2668" s="8">
        <f t="shared" si="41"/>
        <v>0</v>
      </c>
      <c r="G2668" s="7">
        <v>0</v>
      </c>
      <c r="H2668" s="7">
        <v>14000000</v>
      </c>
    </row>
    <row r="2669" spans="1:8" x14ac:dyDescent="0.25">
      <c r="A2669" s="6" t="s">
        <v>8249</v>
      </c>
      <c r="B2669" s="6" t="s">
        <v>4546</v>
      </c>
      <c r="C2669" s="6" t="s">
        <v>5000</v>
      </c>
      <c r="D2669" s="6" t="s">
        <v>5077</v>
      </c>
      <c r="E2669" s="7">
        <v>21000000</v>
      </c>
      <c r="F2669" s="8">
        <f t="shared" si="41"/>
        <v>0</v>
      </c>
      <c r="G2669" s="7">
        <v>0</v>
      </c>
      <c r="H2669" s="7">
        <v>21000000</v>
      </c>
    </row>
    <row r="2670" spans="1:8" x14ac:dyDescent="0.25">
      <c r="A2670" s="6" t="s">
        <v>8250</v>
      </c>
      <c r="B2670" s="6" t="s">
        <v>2978</v>
      </c>
      <c r="C2670" s="6" t="s">
        <v>4923</v>
      </c>
      <c r="D2670" s="6" t="s">
        <v>4962</v>
      </c>
      <c r="E2670" s="7">
        <v>28350000</v>
      </c>
      <c r="F2670" s="8">
        <f t="shared" si="41"/>
        <v>0.16666666666666666</v>
      </c>
      <c r="G2670" s="7">
        <v>4725000</v>
      </c>
      <c r="H2670" s="7">
        <v>23625000</v>
      </c>
    </row>
    <row r="2671" spans="1:8" x14ac:dyDescent="0.25">
      <c r="A2671" s="6" t="s">
        <v>8251</v>
      </c>
      <c r="B2671" s="6" t="s">
        <v>2925</v>
      </c>
      <c r="C2671" s="6" t="s">
        <v>4931</v>
      </c>
      <c r="D2671" s="6" t="s">
        <v>5027</v>
      </c>
      <c r="E2671" s="7">
        <v>13800000</v>
      </c>
      <c r="F2671" s="8">
        <f t="shared" si="41"/>
        <v>0</v>
      </c>
      <c r="G2671" s="7">
        <v>0</v>
      </c>
      <c r="H2671" s="7">
        <v>13800000</v>
      </c>
    </row>
    <row r="2672" spans="1:8" x14ac:dyDescent="0.25">
      <c r="A2672" s="6" t="s">
        <v>8252</v>
      </c>
      <c r="B2672" s="6" t="s">
        <v>462</v>
      </c>
      <c r="C2672" s="6" t="s">
        <v>4934</v>
      </c>
      <c r="D2672" s="6" t="s">
        <v>5317</v>
      </c>
      <c r="E2672" s="7">
        <v>17500000</v>
      </c>
      <c r="F2672" s="8">
        <f t="shared" si="41"/>
        <v>0</v>
      </c>
      <c r="G2672" s="7">
        <v>0</v>
      </c>
      <c r="H2672" s="7">
        <v>17500000</v>
      </c>
    </row>
    <row r="2673" spans="1:8" x14ac:dyDescent="0.25">
      <c r="A2673" s="6" t="s">
        <v>8253</v>
      </c>
      <c r="B2673" s="6" t="s">
        <v>8254</v>
      </c>
      <c r="C2673" s="6" t="s">
        <v>4920</v>
      </c>
      <c r="D2673" s="6" t="s">
        <v>3797</v>
      </c>
      <c r="E2673" s="7">
        <v>27000000</v>
      </c>
      <c r="F2673" s="8">
        <f t="shared" si="41"/>
        <v>0</v>
      </c>
      <c r="G2673" s="7">
        <v>0</v>
      </c>
      <c r="H2673" s="7">
        <v>27000000</v>
      </c>
    </row>
    <row r="2674" spans="1:8" x14ac:dyDescent="0.25">
      <c r="A2674" s="6" t="s">
        <v>8255</v>
      </c>
      <c r="B2674" s="6" t="s">
        <v>3216</v>
      </c>
      <c r="C2674" s="6" t="s">
        <v>4940</v>
      </c>
      <c r="D2674" s="6" t="s">
        <v>4941</v>
      </c>
      <c r="E2674" s="7">
        <v>19996200</v>
      </c>
      <c r="F2674" s="8">
        <f t="shared" si="41"/>
        <v>0</v>
      </c>
      <c r="G2674" s="7">
        <v>0</v>
      </c>
      <c r="H2674" s="7">
        <v>19996200</v>
      </c>
    </row>
    <row r="2675" spans="1:8" x14ac:dyDescent="0.25">
      <c r="A2675" s="6" t="s">
        <v>8256</v>
      </c>
      <c r="B2675" s="6" t="s">
        <v>4835</v>
      </c>
      <c r="C2675" s="6" t="s">
        <v>5032</v>
      </c>
      <c r="D2675" s="6" t="s">
        <v>5100</v>
      </c>
      <c r="E2675" s="7">
        <v>21000000</v>
      </c>
      <c r="F2675" s="8">
        <f t="shared" si="41"/>
        <v>0</v>
      </c>
      <c r="G2675" s="7">
        <v>0</v>
      </c>
      <c r="H2675" s="7">
        <v>21000000</v>
      </c>
    </row>
    <row r="2676" spans="1:8" x14ac:dyDescent="0.25">
      <c r="A2676" s="6" t="s">
        <v>8257</v>
      </c>
      <c r="B2676" s="6" t="s">
        <v>3280</v>
      </c>
      <c r="C2676" s="6" t="s">
        <v>4948</v>
      </c>
      <c r="D2676" s="6" t="s">
        <v>4949</v>
      </c>
      <c r="E2676" s="7">
        <v>15000000</v>
      </c>
      <c r="F2676" s="8">
        <f t="shared" si="41"/>
        <v>0</v>
      </c>
      <c r="G2676" s="7">
        <v>0</v>
      </c>
      <c r="H2676" s="7">
        <v>15000000</v>
      </c>
    </row>
    <row r="2677" spans="1:8" x14ac:dyDescent="0.25">
      <c r="A2677" s="6" t="s">
        <v>8258</v>
      </c>
      <c r="B2677" s="6" t="s">
        <v>1247</v>
      </c>
      <c r="C2677" s="6" t="s">
        <v>4943</v>
      </c>
      <c r="D2677" s="6" t="s">
        <v>4944</v>
      </c>
      <c r="E2677" s="7">
        <v>22200000</v>
      </c>
      <c r="F2677" s="8">
        <f t="shared" si="41"/>
        <v>0</v>
      </c>
      <c r="G2677" s="7">
        <v>0</v>
      </c>
      <c r="H2677" s="7">
        <v>22200000</v>
      </c>
    </row>
    <row r="2678" spans="1:8" x14ac:dyDescent="0.25">
      <c r="A2678" s="6" t="s">
        <v>8259</v>
      </c>
      <c r="B2678" s="6" t="s">
        <v>3070</v>
      </c>
      <c r="C2678" s="6" t="s">
        <v>4976</v>
      </c>
      <c r="D2678" s="6" t="s">
        <v>5436</v>
      </c>
      <c r="E2678" s="7">
        <v>13200000</v>
      </c>
      <c r="F2678" s="8">
        <f t="shared" si="41"/>
        <v>0</v>
      </c>
      <c r="G2678" s="7">
        <v>0</v>
      </c>
      <c r="H2678" s="7">
        <v>13200000</v>
      </c>
    </row>
    <row r="2679" spans="1:8" x14ac:dyDescent="0.25">
      <c r="A2679" s="6" t="s">
        <v>8260</v>
      </c>
      <c r="B2679" s="6" t="s">
        <v>1235</v>
      </c>
      <c r="C2679" s="6" t="s">
        <v>4910</v>
      </c>
      <c r="D2679" s="6" t="s">
        <v>4932</v>
      </c>
      <c r="E2679" s="7">
        <v>25956000</v>
      </c>
      <c r="F2679" s="8">
        <f t="shared" si="41"/>
        <v>0</v>
      </c>
      <c r="G2679" s="7">
        <v>0</v>
      </c>
      <c r="H2679" s="7">
        <v>25956000</v>
      </c>
    </row>
    <row r="2680" spans="1:8" x14ac:dyDescent="0.25">
      <c r="A2680" s="6" t="s">
        <v>8261</v>
      </c>
      <c r="B2680" s="6" t="s">
        <v>415</v>
      </c>
      <c r="C2680" s="6" t="s">
        <v>4943</v>
      </c>
      <c r="D2680" s="6" t="s">
        <v>4944</v>
      </c>
      <c r="E2680" s="7">
        <v>24000000</v>
      </c>
      <c r="F2680" s="8">
        <f t="shared" si="41"/>
        <v>0</v>
      </c>
      <c r="G2680" s="7">
        <v>0</v>
      </c>
      <c r="H2680" s="7">
        <v>24000000</v>
      </c>
    </row>
    <row r="2681" spans="1:8" x14ac:dyDescent="0.25">
      <c r="A2681" s="6" t="s">
        <v>8262</v>
      </c>
      <c r="B2681" s="6" t="s">
        <v>755</v>
      </c>
      <c r="C2681" s="6" t="s">
        <v>4959</v>
      </c>
      <c r="D2681" s="6" t="s">
        <v>4960</v>
      </c>
      <c r="E2681" s="7">
        <v>13200000</v>
      </c>
      <c r="F2681" s="8">
        <f t="shared" si="41"/>
        <v>0</v>
      </c>
      <c r="G2681" s="7">
        <v>0</v>
      </c>
      <c r="H2681" s="7">
        <v>13200000</v>
      </c>
    </row>
    <row r="2682" spans="1:8" x14ac:dyDescent="0.25">
      <c r="A2682" s="6" t="s">
        <v>8263</v>
      </c>
      <c r="B2682" s="6" t="s">
        <v>3371</v>
      </c>
      <c r="C2682" s="6" t="s">
        <v>4911</v>
      </c>
      <c r="D2682" s="6" t="s">
        <v>283</v>
      </c>
      <c r="E2682" s="7">
        <v>101959200</v>
      </c>
      <c r="F2682" s="8">
        <f t="shared" si="41"/>
        <v>0</v>
      </c>
      <c r="G2682" s="7">
        <v>0</v>
      </c>
      <c r="H2682" s="7">
        <v>101959200</v>
      </c>
    </row>
    <row r="2683" spans="1:8" x14ac:dyDescent="0.25">
      <c r="A2683" s="6" t="s">
        <v>8264</v>
      </c>
      <c r="B2683" s="6" t="s">
        <v>4342</v>
      </c>
      <c r="C2683" s="6" t="s">
        <v>4943</v>
      </c>
      <c r="D2683" s="6" t="s">
        <v>4944</v>
      </c>
      <c r="E2683" s="7">
        <v>24000000</v>
      </c>
      <c r="F2683" s="8">
        <f t="shared" si="41"/>
        <v>0</v>
      </c>
      <c r="G2683" s="7">
        <v>0</v>
      </c>
      <c r="H2683" s="7">
        <v>24000000</v>
      </c>
    </row>
    <row r="2684" spans="1:8" x14ac:dyDescent="0.25">
      <c r="A2684" s="6" t="s">
        <v>8265</v>
      </c>
      <c r="B2684" s="6" t="s">
        <v>4221</v>
      </c>
      <c r="C2684" s="6" t="s">
        <v>4927</v>
      </c>
      <c r="D2684" s="6" t="s">
        <v>5480</v>
      </c>
      <c r="E2684" s="7">
        <v>37200000</v>
      </c>
      <c r="F2684" s="8">
        <f t="shared" si="41"/>
        <v>0</v>
      </c>
      <c r="G2684" s="7">
        <v>0</v>
      </c>
      <c r="H2684" s="7">
        <v>37200000</v>
      </c>
    </row>
    <row r="2685" spans="1:8" x14ac:dyDescent="0.25">
      <c r="A2685" s="6" t="s">
        <v>8266</v>
      </c>
      <c r="B2685" s="6" t="s">
        <v>8267</v>
      </c>
      <c r="C2685" s="6" t="s">
        <v>9</v>
      </c>
      <c r="D2685" s="6" t="s">
        <v>5162</v>
      </c>
      <c r="E2685" s="7">
        <v>15000000</v>
      </c>
      <c r="F2685" s="8">
        <f t="shared" si="41"/>
        <v>0</v>
      </c>
      <c r="G2685" s="7">
        <v>0</v>
      </c>
      <c r="H2685" s="7">
        <v>15000000</v>
      </c>
    </row>
    <row r="2686" spans="1:8" x14ac:dyDescent="0.25">
      <c r="A2686" s="6" t="s">
        <v>8268</v>
      </c>
      <c r="B2686" s="6" t="s">
        <v>8269</v>
      </c>
      <c r="C2686" s="6" t="s">
        <v>4995</v>
      </c>
      <c r="D2686" s="6" t="s">
        <v>2007</v>
      </c>
      <c r="E2686" s="7">
        <v>16200000</v>
      </c>
      <c r="F2686" s="8">
        <f t="shared" si="41"/>
        <v>0</v>
      </c>
      <c r="G2686" s="7">
        <v>0</v>
      </c>
      <c r="H2686" s="7">
        <v>16200000</v>
      </c>
    </row>
    <row r="2687" spans="1:8" x14ac:dyDescent="0.25">
      <c r="A2687" s="6" t="s">
        <v>8270</v>
      </c>
      <c r="B2687" s="6" t="s">
        <v>510</v>
      </c>
      <c r="C2687" s="6" t="s">
        <v>4916</v>
      </c>
      <c r="D2687" s="6" t="s">
        <v>4917</v>
      </c>
      <c r="E2687" s="7">
        <v>26760000</v>
      </c>
      <c r="F2687" s="8">
        <f t="shared" si="41"/>
        <v>0</v>
      </c>
      <c r="G2687" s="7">
        <v>0</v>
      </c>
      <c r="H2687" s="7">
        <v>26760000</v>
      </c>
    </row>
    <row r="2688" spans="1:8" x14ac:dyDescent="0.25">
      <c r="A2688" s="6" t="s">
        <v>8271</v>
      </c>
      <c r="B2688" s="6" t="s">
        <v>3023</v>
      </c>
      <c r="C2688" s="6" t="s">
        <v>4911</v>
      </c>
      <c r="D2688" s="6" t="s">
        <v>4912</v>
      </c>
      <c r="E2688" s="7">
        <v>28350000</v>
      </c>
      <c r="F2688" s="8">
        <f t="shared" si="41"/>
        <v>0</v>
      </c>
      <c r="G2688" s="7">
        <v>0</v>
      </c>
      <c r="H2688" s="7">
        <v>28350000</v>
      </c>
    </row>
    <row r="2689" spans="1:8" x14ac:dyDescent="0.25">
      <c r="A2689" s="6" t="s">
        <v>8272</v>
      </c>
      <c r="B2689" s="6" t="s">
        <v>2563</v>
      </c>
      <c r="C2689" s="6" t="s">
        <v>4931</v>
      </c>
      <c r="D2689" s="6" t="s">
        <v>5027</v>
      </c>
      <c r="E2689" s="7">
        <v>27000000</v>
      </c>
      <c r="F2689" s="8">
        <f t="shared" si="41"/>
        <v>0</v>
      </c>
      <c r="G2689" s="7">
        <v>0</v>
      </c>
      <c r="H2689" s="7">
        <v>27000000</v>
      </c>
    </row>
    <row r="2690" spans="1:8" x14ac:dyDescent="0.25">
      <c r="A2690" s="6" t="s">
        <v>8273</v>
      </c>
      <c r="B2690" s="6" t="s">
        <v>4786</v>
      </c>
      <c r="C2690" s="6" t="s">
        <v>4948</v>
      </c>
      <c r="D2690" s="6" t="s">
        <v>4949</v>
      </c>
      <c r="E2690" s="7">
        <v>21000000</v>
      </c>
      <c r="F2690" s="8">
        <f t="shared" si="41"/>
        <v>0</v>
      </c>
      <c r="G2690" s="7">
        <v>0</v>
      </c>
      <c r="H2690" s="7">
        <v>21000000</v>
      </c>
    </row>
    <row r="2691" spans="1:8" x14ac:dyDescent="0.25">
      <c r="A2691" s="6" t="s">
        <v>8274</v>
      </c>
      <c r="B2691" s="6" t="s">
        <v>4380</v>
      </c>
      <c r="C2691" s="6" t="s">
        <v>4931</v>
      </c>
      <c r="D2691" s="6" t="s">
        <v>5027</v>
      </c>
      <c r="E2691" s="7">
        <v>33327000</v>
      </c>
      <c r="F2691" s="8">
        <f t="shared" ref="F2691:F2754" si="42">G2691/E2691</f>
        <v>0</v>
      </c>
      <c r="G2691" s="7">
        <v>0</v>
      </c>
      <c r="H2691" s="7">
        <v>33327000</v>
      </c>
    </row>
    <row r="2692" spans="1:8" x14ac:dyDescent="0.25">
      <c r="A2692" s="6" t="s">
        <v>8275</v>
      </c>
      <c r="B2692" s="6" t="s">
        <v>1398</v>
      </c>
      <c r="C2692" s="6" t="s">
        <v>4968</v>
      </c>
      <c r="D2692" s="6" t="s">
        <v>4969</v>
      </c>
      <c r="E2692" s="7">
        <v>25200000</v>
      </c>
      <c r="F2692" s="8">
        <f t="shared" si="42"/>
        <v>0</v>
      </c>
      <c r="G2692" s="7">
        <v>0</v>
      </c>
      <c r="H2692" s="7">
        <v>25200000</v>
      </c>
    </row>
    <row r="2693" spans="1:8" x14ac:dyDescent="0.25">
      <c r="A2693" s="6" t="s">
        <v>8276</v>
      </c>
      <c r="B2693" s="6" t="s">
        <v>8277</v>
      </c>
      <c r="C2693" s="6" t="s">
        <v>5244</v>
      </c>
      <c r="D2693" s="6" t="s">
        <v>5245</v>
      </c>
      <c r="E2693" s="7">
        <v>12000000</v>
      </c>
      <c r="F2693" s="8">
        <f t="shared" si="42"/>
        <v>0</v>
      </c>
      <c r="G2693" s="7">
        <v>0</v>
      </c>
      <c r="H2693" s="7">
        <v>12000000</v>
      </c>
    </row>
    <row r="2694" spans="1:8" x14ac:dyDescent="0.25">
      <c r="A2694" s="6" t="s">
        <v>8278</v>
      </c>
      <c r="B2694" s="6" t="s">
        <v>2433</v>
      </c>
      <c r="C2694" s="6" t="s">
        <v>4940</v>
      </c>
      <c r="D2694" s="6" t="s">
        <v>5172</v>
      </c>
      <c r="E2694" s="7">
        <v>10000000</v>
      </c>
      <c r="F2694" s="8">
        <f t="shared" si="42"/>
        <v>0</v>
      </c>
      <c r="G2694" s="7">
        <v>0</v>
      </c>
      <c r="H2694" s="7">
        <v>10000000</v>
      </c>
    </row>
    <row r="2695" spans="1:8" x14ac:dyDescent="0.25">
      <c r="A2695" s="6" t="s">
        <v>8279</v>
      </c>
      <c r="B2695" s="6" t="s">
        <v>3213</v>
      </c>
      <c r="C2695" s="6" t="s">
        <v>4920</v>
      </c>
      <c r="D2695" s="6" t="s">
        <v>4987</v>
      </c>
      <c r="E2695" s="7">
        <v>42000000</v>
      </c>
      <c r="F2695" s="8">
        <f t="shared" si="42"/>
        <v>0</v>
      </c>
      <c r="G2695" s="7">
        <v>0</v>
      </c>
      <c r="H2695" s="7">
        <v>42000000</v>
      </c>
    </row>
    <row r="2696" spans="1:8" x14ac:dyDescent="0.25">
      <c r="A2696" s="6" t="s">
        <v>8280</v>
      </c>
      <c r="B2696" s="6" t="s">
        <v>177</v>
      </c>
      <c r="C2696" s="6" t="s">
        <v>4923</v>
      </c>
      <c r="D2696" s="6" t="s">
        <v>5012</v>
      </c>
      <c r="E2696" s="7">
        <v>20000000</v>
      </c>
      <c r="F2696" s="8">
        <f t="shared" si="42"/>
        <v>0</v>
      </c>
      <c r="G2696" s="7">
        <v>0</v>
      </c>
      <c r="H2696" s="7">
        <v>20000000</v>
      </c>
    </row>
    <row r="2697" spans="1:8" x14ac:dyDescent="0.25">
      <c r="A2697" s="6" t="s">
        <v>8281</v>
      </c>
      <c r="B2697" s="6" t="s">
        <v>8282</v>
      </c>
      <c r="C2697" s="6" t="s">
        <v>4920</v>
      </c>
      <c r="D2697" s="6" t="s">
        <v>4921</v>
      </c>
      <c r="E2697" s="7">
        <v>20000000</v>
      </c>
      <c r="F2697" s="8">
        <f t="shared" si="42"/>
        <v>0</v>
      </c>
      <c r="G2697" s="7">
        <v>0</v>
      </c>
      <c r="H2697" s="7">
        <v>20000000</v>
      </c>
    </row>
    <row r="2698" spans="1:8" x14ac:dyDescent="0.25">
      <c r="A2698" s="6" t="s">
        <v>8283</v>
      </c>
      <c r="B2698" s="6" t="s">
        <v>1710</v>
      </c>
      <c r="C2698" s="6" t="s">
        <v>5000</v>
      </c>
      <c r="D2698" s="6" t="s">
        <v>5651</v>
      </c>
      <c r="E2698" s="7">
        <v>16000000</v>
      </c>
      <c r="F2698" s="8">
        <f t="shared" si="42"/>
        <v>0</v>
      </c>
      <c r="G2698" s="7">
        <v>0</v>
      </c>
      <c r="H2698" s="7">
        <v>16000000</v>
      </c>
    </row>
    <row r="2699" spans="1:8" x14ac:dyDescent="0.25">
      <c r="A2699" s="6" t="s">
        <v>8284</v>
      </c>
      <c r="B2699" s="6" t="s">
        <v>129</v>
      </c>
      <c r="C2699" s="6" t="s">
        <v>4910</v>
      </c>
      <c r="D2699" s="6" t="s">
        <v>4932</v>
      </c>
      <c r="E2699" s="7">
        <v>27600000</v>
      </c>
      <c r="F2699" s="8">
        <f t="shared" si="42"/>
        <v>0</v>
      </c>
      <c r="G2699" s="7">
        <v>0</v>
      </c>
      <c r="H2699" s="7">
        <v>27600000</v>
      </c>
    </row>
    <row r="2700" spans="1:8" x14ac:dyDescent="0.25">
      <c r="A2700" s="6" t="s">
        <v>8285</v>
      </c>
      <c r="B2700" s="6" t="s">
        <v>3439</v>
      </c>
      <c r="C2700" s="6" t="s">
        <v>4967</v>
      </c>
      <c r="D2700" s="6" t="s">
        <v>5004</v>
      </c>
      <c r="E2700" s="7">
        <v>34200000</v>
      </c>
      <c r="F2700" s="8">
        <f t="shared" si="42"/>
        <v>0</v>
      </c>
      <c r="G2700" s="7">
        <v>0</v>
      </c>
      <c r="H2700" s="7">
        <v>34200000</v>
      </c>
    </row>
    <row r="2701" spans="1:8" x14ac:dyDescent="0.25">
      <c r="A2701" s="6" t="s">
        <v>8286</v>
      </c>
      <c r="B2701" s="6" t="s">
        <v>1609</v>
      </c>
      <c r="C2701" s="6" t="s">
        <v>4946</v>
      </c>
      <c r="D2701" s="6" t="s">
        <v>5255</v>
      </c>
      <c r="E2701" s="7">
        <v>37800000</v>
      </c>
      <c r="F2701" s="8">
        <f t="shared" si="42"/>
        <v>0</v>
      </c>
      <c r="G2701" s="7">
        <v>0</v>
      </c>
      <c r="H2701" s="7">
        <v>37800000</v>
      </c>
    </row>
    <row r="2702" spans="1:8" x14ac:dyDescent="0.25">
      <c r="A2702" s="6" t="s">
        <v>8287</v>
      </c>
      <c r="B2702" s="6" t="s">
        <v>8288</v>
      </c>
      <c r="C2702" s="6" t="s">
        <v>4920</v>
      </c>
      <c r="D2702" s="6" t="s">
        <v>5259</v>
      </c>
      <c r="E2702" s="7">
        <v>40000000</v>
      </c>
      <c r="F2702" s="8">
        <f t="shared" si="42"/>
        <v>0.125</v>
      </c>
      <c r="G2702" s="7">
        <v>5000000</v>
      </c>
      <c r="H2702" s="7">
        <v>35000000</v>
      </c>
    </row>
    <row r="2703" spans="1:8" x14ac:dyDescent="0.25">
      <c r="A2703" s="6" t="s">
        <v>8289</v>
      </c>
      <c r="B2703" s="6" t="s">
        <v>3164</v>
      </c>
      <c r="C2703" s="6" t="s">
        <v>4934</v>
      </c>
      <c r="D2703" s="6" t="s">
        <v>5295</v>
      </c>
      <c r="E2703" s="7">
        <v>25200000</v>
      </c>
      <c r="F2703" s="8">
        <f t="shared" si="42"/>
        <v>0</v>
      </c>
      <c r="G2703" s="7">
        <v>0</v>
      </c>
      <c r="H2703" s="7">
        <v>25200000</v>
      </c>
    </row>
    <row r="2704" spans="1:8" x14ac:dyDescent="0.25">
      <c r="A2704" s="6" t="s">
        <v>8290</v>
      </c>
      <c r="B2704" s="6" t="s">
        <v>4467</v>
      </c>
      <c r="C2704" s="6" t="s">
        <v>4968</v>
      </c>
      <c r="D2704" s="6" t="s">
        <v>5397</v>
      </c>
      <c r="E2704" s="7">
        <v>52675000</v>
      </c>
      <c r="F2704" s="8">
        <f t="shared" si="42"/>
        <v>0</v>
      </c>
      <c r="G2704" s="7">
        <v>0</v>
      </c>
      <c r="H2704" s="7">
        <v>52675000</v>
      </c>
    </row>
    <row r="2705" spans="1:8" x14ac:dyDescent="0.25">
      <c r="A2705" s="6" t="s">
        <v>8291</v>
      </c>
      <c r="B2705" s="6" t="s">
        <v>4104</v>
      </c>
      <c r="C2705" s="6" t="s">
        <v>4940</v>
      </c>
      <c r="D2705" s="6" t="s">
        <v>4941</v>
      </c>
      <c r="E2705" s="7">
        <v>27000000</v>
      </c>
      <c r="F2705" s="8">
        <f t="shared" si="42"/>
        <v>0</v>
      </c>
      <c r="G2705" s="7">
        <v>0</v>
      </c>
      <c r="H2705" s="7">
        <v>27000000</v>
      </c>
    </row>
    <row r="2706" spans="1:8" x14ac:dyDescent="0.25">
      <c r="A2706" s="6" t="s">
        <v>8292</v>
      </c>
      <c r="B2706" s="6" t="s">
        <v>8293</v>
      </c>
      <c r="C2706" s="6" t="s">
        <v>9</v>
      </c>
      <c r="D2706" s="6" t="s">
        <v>4921</v>
      </c>
      <c r="E2706" s="7">
        <v>12000000</v>
      </c>
      <c r="F2706" s="8">
        <f t="shared" si="42"/>
        <v>0</v>
      </c>
      <c r="G2706" s="7">
        <v>0</v>
      </c>
      <c r="H2706" s="7">
        <v>12000000</v>
      </c>
    </row>
    <row r="2707" spans="1:8" x14ac:dyDescent="0.25">
      <c r="A2707" s="6" t="s">
        <v>8294</v>
      </c>
      <c r="B2707" s="6" t="s">
        <v>8295</v>
      </c>
      <c r="C2707" s="6" t="s">
        <v>4943</v>
      </c>
      <c r="D2707" s="6" t="s">
        <v>5019</v>
      </c>
      <c r="E2707" s="7">
        <v>40000000</v>
      </c>
      <c r="F2707" s="8">
        <f t="shared" si="42"/>
        <v>0</v>
      </c>
      <c r="G2707" s="7">
        <v>0</v>
      </c>
      <c r="H2707" s="7">
        <v>40000000</v>
      </c>
    </row>
    <row r="2708" spans="1:8" x14ac:dyDescent="0.25">
      <c r="A2708" s="6" t="s">
        <v>8296</v>
      </c>
      <c r="B2708" s="6" t="s">
        <v>2560</v>
      </c>
      <c r="C2708" s="6" t="s">
        <v>4931</v>
      </c>
      <c r="D2708" s="6" t="s">
        <v>5027</v>
      </c>
      <c r="E2708" s="7">
        <v>30000000</v>
      </c>
      <c r="F2708" s="8">
        <f t="shared" si="42"/>
        <v>0</v>
      </c>
      <c r="G2708" s="7">
        <v>0</v>
      </c>
      <c r="H2708" s="7">
        <v>30000000</v>
      </c>
    </row>
    <row r="2709" spans="1:8" x14ac:dyDescent="0.25">
      <c r="A2709" s="6" t="s">
        <v>8297</v>
      </c>
      <c r="B2709" s="6" t="s">
        <v>4698</v>
      </c>
      <c r="C2709" s="6" t="s">
        <v>4967</v>
      </c>
      <c r="D2709" s="6" t="s">
        <v>5336</v>
      </c>
      <c r="E2709" s="7">
        <v>40000000</v>
      </c>
      <c r="F2709" s="8">
        <f t="shared" si="42"/>
        <v>0</v>
      </c>
      <c r="G2709" s="7">
        <v>0</v>
      </c>
      <c r="H2709" s="7">
        <v>40000000</v>
      </c>
    </row>
    <row r="2710" spans="1:8" x14ac:dyDescent="0.25">
      <c r="A2710" s="6" t="s">
        <v>8298</v>
      </c>
      <c r="B2710" s="6" t="s">
        <v>8299</v>
      </c>
      <c r="C2710" s="6" t="s">
        <v>5111</v>
      </c>
      <c r="D2710" s="6" t="s">
        <v>5112</v>
      </c>
      <c r="E2710" s="7">
        <v>12000000</v>
      </c>
      <c r="F2710" s="8">
        <f t="shared" si="42"/>
        <v>0</v>
      </c>
      <c r="G2710" s="7">
        <v>0</v>
      </c>
      <c r="H2710" s="7">
        <v>12000000</v>
      </c>
    </row>
    <row r="2711" spans="1:8" x14ac:dyDescent="0.25">
      <c r="A2711" s="6" t="s">
        <v>8300</v>
      </c>
      <c r="B2711" s="6" t="s">
        <v>4640</v>
      </c>
      <c r="C2711" s="6" t="s">
        <v>4923</v>
      </c>
      <c r="D2711" s="6" t="s">
        <v>4962</v>
      </c>
      <c r="E2711" s="7">
        <v>21000000</v>
      </c>
      <c r="F2711" s="8">
        <f t="shared" si="42"/>
        <v>0</v>
      </c>
      <c r="G2711" s="7">
        <v>0</v>
      </c>
      <c r="H2711" s="7">
        <v>21000000</v>
      </c>
    </row>
    <row r="2712" spans="1:8" x14ac:dyDescent="0.25">
      <c r="A2712" s="6" t="s">
        <v>8301</v>
      </c>
      <c r="B2712" s="6" t="s">
        <v>8302</v>
      </c>
      <c r="C2712" s="6" t="s">
        <v>5189</v>
      </c>
      <c r="D2712" s="6" t="s">
        <v>5190</v>
      </c>
      <c r="E2712" s="7">
        <v>10800000</v>
      </c>
      <c r="F2712" s="8">
        <f t="shared" si="42"/>
        <v>0</v>
      </c>
      <c r="G2712" s="7">
        <v>0</v>
      </c>
      <c r="H2712" s="7">
        <v>10800000</v>
      </c>
    </row>
    <row r="2713" spans="1:8" x14ac:dyDescent="0.25">
      <c r="A2713" s="6" t="s">
        <v>8303</v>
      </c>
      <c r="B2713" s="6" t="s">
        <v>3487</v>
      </c>
      <c r="C2713" s="6" t="s">
        <v>5032</v>
      </c>
      <c r="D2713" s="6" t="s">
        <v>6813</v>
      </c>
      <c r="E2713" s="7">
        <v>36750000</v>
      </c>
      <c r="F2713" s="8">
        <f t="shared" si="42"/>
        <v>0</v>
      </c>
      <c r="G2713" s="7">
        <v>0</v>
      </c>
      <c r="H2713" s="7">
        <v>36750000</v>
      </c>
    </row>
    <row r="2714" spans="1:8" x14ac:dyDescent="0.25">
      <c r="A2714" s="6" t="s">
        <v>8304</v>
      </c>
      <c r="B2714" s="6" t="s">
        <v>2714</v>
      </c>
      <c r="C2714" s="6" t="s">
        <v>4953</v>
      </c>
      <c r="D2714" s="6" t="s">
        <v>5081</v>
      </c>
      <c r="E2714" s="7">
        <v>27500000</v>
      </c>
      <c r="F2714" s="8">
        <f t="shared" si="42"/>
        <v>0</v>
      </c>
      <c r="G2714" s="7">
        <v>0</v>
      </c>
      <c r="H2714" s="7">
        <v>27500000</v>
      </c>
    </row>
    <row r="2715" spans="1:8" x14ac:dyDescent="0.25">
      <c r="A2715" s="6" t="s">
        <v>8305</v>
      </c>
      <c r="B2715" s="6" t="s">
        <v>8306</v>
      </c>
      <c r="C2715" s="6" t="s">
        <v>5144</v>
      </c>
      <c r="D2715" s="6" t="s">
        <v>5831</v>
      </c>
      <c r="E2715" s="7">
        <v>20000000</v>
      </c>
      <c r="F2715" s="8">
        <f t="shared" si="42"/>
        <v>0</v>
      </c>
      <c r="G2715" s="7">
        <v>0</v>
      </c>
      <c r="H2715" s="7">
        <v>20000000</v>
      </c>
    </row>
    <row r="2716" spans="1:8" x14ac:dyDescent="0.25">
      <c r="A2716" s="6" t="s">
        <v>8307</v>
      </c>
      <c r="B2716" s="6" t="s">
        <v>8308</v>
      </c>
      <c r="C2716" s="6" t="s">
        <v>4919</v>
      </c>
      <c r="D2716" s="6" t="s">
        <v>4924</v>
      </c>
      <c r="E2716" s="7">
        <v>24000000</v>
      </c>
      <c r="F2716" s="8">
        <f t="shared" si="42"/>
        <v>0</v>
      </c>
      <c r="G2716" s="7">
        <v>0</v>
      </c>
      <c r="H2716" s="7">
        <v>24000000</v>
      </c>
    </row>
    <row r="2717" spans="1:8" x14ac:dyDescent="0.25">
      <c r="A2717" s="6" t="s">
        <v>8309</v>
      </c>
      <c r="B2717" s="6" t="s">
        <v>1795</v>
      </c>
      <c r="C2717" s="6" t="s">
        <v>4923</v>
      </c>
      <c r="D2717" s="6" t="s">
        <v>4962</v>
      </c>
      <c r="E2717" s="7">
        <v>17400000</v>
      </c>
      <c r="F2717" s="8">
        <f t="shared" si="42"/>
        <v>0</v>
      </c>
      <c r="G2717" s="7">
        <v>0</v>
      </c>
      <c r="H2717" s="7">
        <v>17400000</v>
      </c>
    </row>
    <row r="2718" spans="1:8" x14ac:dyDescent="0.25">
      <c r="A2718" s="6" t="s">
        <v>8310</v>
      </c>
      <c r="B2718" s="6" t="s">
        <v>1859</v>
      </c>
      <c r="C2718" s="6" t="s">
        <v>5111</v>
      </c>
      <c r="D2718" s="6" t="s">
        <v>5164</v>
      </c>
      <c r="E2718" s="7">
        <v>17500000</v>
      </c>
      <c r="F2718" s="8">
        <f t="shared" si="42"/>
        <v>0</v>
      </c>
      <c r="G2718" s="7">
        <v>0</v>
      </c>
      <c r="H2718" s="7">
        <v>17500000</v>
      </c>
    </row>
    <row r="2719" spans="1:8" x14ac:dyDescent="0.25">
      <c r="A2719" s="6" t="s">
        <v>8311</v>
      </c>
      <c r="B2719" s="6" t="s">
        <v>2239</v>
      </c>
      <c r="C2719" s="6" t="s">
        <v>4920</v>
      </c>
      <c r="D2719" s="6" t="s">
        <v>5124</v>
      </c>
      <c r="E2719" s="7">
        <v>21000000</v>
      </c>
      <c r="F2719" s="8">
        <f t="shared" si="42"/>
        <v>0</v>
      </c>
      <c r="G2719" s="7">
        <v>0</v>
      </c>
      <c r="H2719" s="7">
        <v>21000000</v>
      </c>
    </row>
    <row r="2720" spans="1:8" x14ac:dyDescent="0.25">
      <c r="A2720" s="6" t="s">
        <v>8312</v>
      </c>
      <c r="B2720" s="6" t="s">
        <v>8313</v>
      </c>
      <c r="C2720" s="6" t="s">
        <v>4919</v>
      </c>
      <c r="D2720" s="6" t="s">
        <v>6066</v>
      </c>
      <c r="E2720" s="7">
        <v>6900000</v>
      </c>
      <c r="F2720" s="8">
        <f t="shared" si="42"/>
        <v>0</v>
      </c>
      <c r="G2720" s="7">
        <v>0</v>
      </c>
      <c r="H2720" s="7">
        <v>6900000</v>
      </c>
    </row>
    <row r="2721" spans="1:8" x14ac:dyDescent="0.25">
      <c r="A2721" s="6" t="s">
        <v>8314</v>
      </c>
      <c r="B2721" s="6" t="s">
        <v>2591</v>
      </c>
      <c r="C2721" s="6" t="s">
        <v>4910</v>
      </c>
      <c r="D2721" s="6" t="s">
        <v>4932</v>
      </c>
      <c r="E2721" s="7">
        <v>31500000</v>
      </c>
      <c r="F2721" s="8">
        <f t="shared" si="42"/>
        <v>0</v>
      </c>
      <c r="G2721" s="7">
        <v>0</v>
      </c>
      <c r="H2721" s="7">
        <v>31500000</v>
      </c>
    </row>
    <row r="2722" spans="1:8" x14ac:dyDescent="0.25">
      <c r="A2722" s="6" t="s">
        <v>8315</v>
      </c>
      <c r="B2722" s="6" t="s">
        <v>2412</v>
      </c>
      <c r="C2722" s="6" t="s">
        <v>4968</v>
      </c>
      <c r="D2722" s="6" t="s">
        <v>4969</v>
      </c>
      <c r="E2722" s="7">
        <v>17640000</v>
      </c>
      <c r="F2722" s="8">
        <f t="shared" si="42"/>
        <v>0</v>
      </c>
      <c r="G2722" s="7">
        <v>0</v>
      </c>
      <c r="H2722" s="7">
        <v>17640000</v>
      </c>
    </row>
    <row r="2723" spans="1:8" x14ac:dyDescent="0.25">
      <c r="A2723" s="6" t="s">
        <v>8316</v>
      </c>
      <c r="B2723" s="6" t="s">
        <v>8317</v>
      </c>
      <c r="C2723" s="6" t="s">
        <v>4915</v>
      </c>
      <c r="D2723" s="6" t="s">
        <v>5037</v>
      </c>
      <c r="E2723" s="7">
        <v>16800000</v>
      </c>
      <c r="F2723" s="8">
        <f t="shared" si="42"/>
        <v>0</v>
      </c>
      <c r="G2723" s="7">
        <v>0</v>
      </c>
      <c r="H2723" s="7">
        <v>16800000</v>
      </c>
    </row>
    <row r="2724" spans="1:8" x14ac:dyDescent="0.25">
      <c r="A2724" s="6" t="s">
        <v>8318</v>
      </c>
      <c r="B2724" s="6" t="s">
        <v>2584</v>
      </c>
      <c r="C2724" s="6" t="s">
        <v>4940</v>
      </c>
      <c r="D2724" s="6" t="s">
        <v>5068</v>
      </c>
      <c r="E2724" s="7">
        <v>13200000</v>
      </c>
      <c r="F2724" s="8">
        <f t="shared" si="42"/>
        <v>0</v>
      </c>
      <c r="G2724" s="7">
        <v>0</v>
      </c>
      <c r="H2724" s="7">
        <v>13200000</v>
      </c>
    </row>
    <row r="2725" spans="1:8" x14ac:dyDescent="0.25">
      <c r="A2725" s="6" t="s">
        <v>8319</v>
      </c>
      <c r="B2725" s="6" t="s">
        <v>1407</v>
      </c>
      <c r="C2725" s="6" t="s">
        <v>4967</v>
      </c>
      <c r="D2725" s="6" t="s">
        <v>5004</v>
      </c>
      <c r="E2725" s="7">
        <v>25800000</v>
      </c>
      <c r="F2725" s="8">
        <f t="shared" si="42"/>
        <v>0</v>
      </c>
      <c r="G2725" s="7">
        <v>0</v>
      </c>
      <c r="H2725" s="7">
        <v>25800000</v>
      </c>
    </row>
    <row r="2726" spans="1:8" x14ac:dyDescent="0.25">
      <c r="A2726" s="6" t="s">
        <v>8320</v>
      </c>
      <c r="B2726" s="6" t="s">
        <v>8321</v>
      </c>
      <c r="C2726" s="6" t="s">
        <v>4920</v>
      </c>
      <c r="D2726" s="6" t="s">
        <v>5259</v>
      </c>
      <c r="E2726" s="7">
        <v>23200000</v>
      </c>
      <c r="F2726" s="8">
        <f t="shared" si="42"/>
        <v>0</v>
      </c>
      <c r="G2726" s="7">
        <v>0</v>
      </c>
      <c r="H2726" s="7">
        <v>23200000</v>
      </c>
    </row>
    <row r="2727" spans="1:8" x14ac:dyDescent="0.25">
      <c r="A2727" s="6" t="s">
        <v>8322</v>
      </c>
      <c r="B2727" s="6" t="s">
        <v>8323</v>
      </c>
      <c r="C2727" s="6" t="s">
        <v>4920</v>
      </c>
      <c r="D2727" s="6" t="s">
        <v>5259</v>
      </c>
      <c r="E2727" s="7">
        <v>21600000</v>
      </c>
      <c r="F2727" s="8">
        <f t="shared" si="42"/>
        <v>0</v>
      </c>
      <c r="G2727" s="7">
        <v>0</v>
      </c>
      <c r="H2727" s="7">
        <v>21600000</v>
      </c>
    </row>
    <row r="2728" spans="1:8" x14ac:dyDescent="0.25">
      <c r="A2728" s="6" t="s">
        <v>8324</v>
      </c>
      <c r="B2728" s="6" t="s">
        <v>80</v>
      </c>
      <c r="C2728" s="6" t="s">
        <v>4931</v>
      </c>
      <c r="D2728" s="6" t="s">
        <v>7434</v>
      </c>
      <c r="E2728" s="7">
        <v>9000000</v>
      </c>
      <c r="F2728" s="8">
        <f t="shared" si="42"/>
        <v>0</v>
      </c>
      <c r="G2728" s="7">
        <v>0</v>
      </c>
      <c r="H2728" s="7">
        <v>9000000</v>
      </c>
    </row>
    <row r="2729" spans="1:8" x14ac:dyDescent="0.25">
      <c r="A2729" s="6" t="s">
        <v>8325</v>
      </c>
      <c r="B2729" s="6" t="s">
        <v>8326</v>
      </c>
      <c r="C2729" s="6" t="s">
        <v>4923</v>
      </c>
      <c r="D2729" s="6" t="s">
        <v>5012</v>
      </c>
      <c r="E2729" s="7">
        <v>20000000</v>
      </c>
      <c r="F2729" s="8">
        <f t="shared" si="42"/>
        <v>0</v>
      </c>
      <c r="G2729" s="7">
        <v>0</v>
      </c>
      <c r="H2729" s="7">
        <v>20000000</v>
      </c>
    </row>
    <row r="2730" spans="1:8" x14ac:dyDescent="0.25">
      <c r="A2730" s="6" t="s">
        <v>8327</v>
      </c>
      <c r="B2730" s="6" t="s">
        <v>2386</v>
      </c>
      <c r="C2730" s="6" t="s">
        <v>4931</v>
      </c>
      <c r="D2730" s="6" t="s">
        <v>5027</v>
      </c>
      <c r="E2730" s="7">
        <v>22200000</v>
      </c>
      <c r="F2730" s="8">
        <f t="shared" si="42"/>
        <v>0</v>
      </c>
      <c r="G2730" s="7">
        <v>0</v>
      </c>
      <c r="H2730" s="7">
        <v>22200000</v>
      </c>
    </row>
    <row r="2731" spans="1:8" x14ac:dyDescent="0.25">
      <c r="A2731" s="6" t="s">
        <v>8328</v>
      </c>
      <c r="B2731" s="6" t="s">
        <v>8329</v>
      </c>
      <c r="C2731" s="6" t="s">
        <v>4995</v>
      </c>
      <c r="D2731" s="6" t="s">
        <v>2007</v>
      </c>
      <c r="E2731" s="7">
        <v>19800000</v>
      </c>
      <c r="F2731" s="8">
        <f t="shared" si="42"/>
        <v>0</v>
      </c>
      <c r="G2731" s="7">
        <v>0</v>
      </c>
      <c r="H2731" s="7">
        <v>19800000</v>
      </c>
    </row>
    <row r="2732" spans="1:8" x14ac:dyDescent="0.25">
      <c r="A2732" s="6" t="s">
        <v>8330</v>
      </c>
      <c r="B2732" s="6" t="s">
        <v>8331</v>
      </c>
      <c r="C2732" s="6" t="s">
        <v>4995</v>
      </c>
      <c r="D2732" s="6" t="s">
        <v>5229</v>
      </c>
      <c r="E2732" s="7">
        <v>16000000</v>
      </c>
      <c r="F2732" s="8">
        <f t="shared" si="42"/>
        <v>0</v>
      </c>
      <c r="G2732" s="7">
        <v>0</v>
      </c>
      <c r="H2732" s="7">
        <v>16000000</v>
      </c>
    </row>
    <row r="2733" spans="1:8" x14ac:dyDescent="0.25">
      <c r="A2733" s="6" t="s">
        <v>8332</v>
      </c>
      <c r="B2733" s="6" t="s">
        <v>8333</v>
      </c>
      <c r="C2733" s="6" t="s">
        <v>4920</v>
      </c>
      <c r="D2733" s="6" t="s">
        <v>3797</v>
      </c>
      <c r="E2733" s="7">
        <v>25200000</v>
      </c>
      <c r="F2733" s="8">
        <f t="shared" si="42"/>
        <v>0</v>
      </c>
      <c r="G2733" s="7">
        <v>0</v>
      </c>
      <c r="H2733" s="7">
        <v>25200000</v>
      </c>
    </row>
    <row r="2734" spans="1:8" x14ac:dyDescent="0.25">
      <c r="A2734" s="6" t="s">
        <v>8334</v>
      </c>
      <c r="B2734" s="6" t="s">
        <v>3501</v>
      </c>
      <c r="C2734" s="6" t="s">
        <v>4948</v>
      </c>
      <c r="D2734" s="6" t="s">
        <v>4949</v>
      </c>
      <c r="E2734" s="7">
        <v>31800000</v>
      </c>
      <c r="F2734" s="8">
        <f t="shared" si="42"/>
        <v>0</v>
      </c>
      <c r="G2734" s="7">
        <v>0</v>
      </c>
      <c r="H2734" s="7">
        <v>31800000</v>
      </c>
    </row>
    <row r="2735" spans="1:8" x14ac:dyDescent="0.25">
      <c r="A2735" s="6" t="s">
        <v>8335</v>
      </c>
      <c r="B2735" s="6" t="s">
        <v>1576</v>
      </c>
      <c r="C2735" s="6" t="s">
        <v>4946</v>
      </c>
      <c r="D2735" s="6" t="s">
        <v>5014</v>
      </c>
      <c r="E2735" s="7">
        <v>23200000</v>
      </c>
      <c r="F2735" s="8">
        <f t="shared" si="42"/>
        <v>0</v>
      </c>
      <c r="G2735" s="7">
        <v>0</v>
      </c>
      <c r="H2735" s="7">
        <v>23200000</v>
      </c>
    </row>
    <row r="2736" spans="1:8" x14ac:dyDescent="0.25">
      <c r="A2736" s="6" t="s">
        <v>8336</v>
      </c>
      <c r="B2736" s="6" t="s">
        <v>3200</v>
      </c>
      <c r="C2736" s="6" t="s">
        <v>4919</v>
      </c>
      <c r="D2736" s="6" t="s">
        <v>5094</v>
      </c>
      <c r="E2736" s="7">
        <v>18400000</v>
      </c>
      <c r="F2736" s="8">
        <f t="shared" si="42"/>
        <v>0</v>
      </c>
      <c r="G2736" s="7">
        <v>0</v>
      </c>
      <c r="H2736" s="7">
        <v>18400000</v>
      </c>
    </row>
    <row r="2737" spans="1:8" x14ac:dyDescent="0.25">
      <c r="A2737" s="6" t="s">
        <v>8337</v>
      </c>
      <c r="B2737" s="6" t="s">
        <v>608</v>
      </c>
      <c r="C2737" s="6" t="s">
        <v>4934</v>
      </c>
      <c r="D2737" s="6" t="s">
        <v>5295</v>
      </c>
      <c r="E2737" s="7">
        <v>21000000</v>
      </c>
      <c r="F2737" s="8">
        <f t="shared" si="42"/>
        <v>0</v>
      </c>
      <c r="G2737" s="7">
        <v>0</v>
      </c>
      <c r="H2737" s="7">
        <v>21000000</v>
      </c>
    </row>
    <row r="2738" spans="1:8" x14ac:dyDescent="0.25">
      <c r="A2738" s="6" t="s">
        <v>8338</v>
      </c>
      <c r="B2738" s="6" t="s">
        <v>4423</v>
      </c>
      <c r="C2738" s="6" t="s">
        <v>4964</v>
      </c>
      <c r="D2738" s="6" t="s">
        <v>8339</v>
      </c>
      <c r="E2738" s="7">
        <v>18000000</v>
      </c>
      <c r="F2738" s="8">
        <f t="shared" si="42"/>
        <v>0</v>
      </c>
      <c r="G2738" s="7">
        <v>0</v>
      </c>
      <c r="H2738" s="7">
        <v>18000000</v>
      </c>
    </row>
    <row r="2739" spans="1:8" x14ac:dyDescent="0.25">
      <c r="A2739" s="6" t="s">
        <v>8340</v>
      </c>
      <c r="B2739" s="6" t="s">
        <v>3661</v>
      </c>
      <c r="C2739" s="6" t="s">
        <v>5210</v>
      </c>
      <c r="D2739" s="6" t="s">
        <v>5381</v>
      </c>
      <c r="E2739" s="7">
        <v>30000000</v>
      </c>
      <c r="F2739" s="8">
        <f t="shared" si="42"/>
        <v>0</v>
      </c>
      <c r="G2739" s="7">
        <v>0</v>
      </c>
      <c r="H2739" s="7">
        <v>30000000</v>
      </c>
    </row>
    <row r="2740" spans="1:8" x14ac:dyDescent="0.25">
      <c r="A2740" s="6" t="s">
        <v>8341</v>
      </c>
      <c r="B2740" s="6" t="s">
        <v>8342</v>
      </c>
      <c r="C2740" s="6" t="s">
        <v>4946</v>
      </c>
      <c r="D2740" s="6" t="s">
        <v>5014</v>
      </c>
      <c r="E2740" s="7">
        <v>23200000</v>
      </c>
      <c r="F2740" s="8">
        <f t="shared" si="42"/>
        <v>0</v>
      </c>
      <c r="G2740" s="7">
        <v>0</v>
      </c>
      <c r="H2740" s="7">
        <v>23200000</v>
      </c>
    </row>
    <row r="2741" spans="1:8" x14ac:dyDescent="0.25">
      <c r="A2741" s="6" t="s">
        <v>8343</v>
      </c>
      <c r="B2741" s="6" t="s">
        <v>327</v>
      </c>
      <c r="C2741" s="6" t="s">
        <v>4923</v>
      </c>
      <c r="D2741" s="6" t="s">
        <v>5012</v>
      </c>
      <c r="E2741" s="7">
        <v>12000000</v>
      </c>
      <c r="F2741" s="8">
        <f t="shared" si="42"/>
        <v>0</v>
      </c>
      <c r="G2741" s="7">
        <v>0</v>
      </c>
      <c r="H2741" s="7">
        <v>12000000</v>
      </c>
    </row>
    <row r="2742" spans="1:8" x14ac:dyDescent="0.25">
      <c r="A2742" s="6" t="s">
        <v>8344</v>
      </c>
      <c r="B2742" s="6" t="s">
        <v>4515</v>
      </c>
      <c r="C2742" s="6" t="s">
        <v>4916</v>
      </c>
      <c r="D2742" s="6" t="s">
        <v>4917</v>
      </c>
      <c r="E2742" s="7">
        <v>25200000</v>
      </c>
      <c r="F2742" s="8">
        <f t="shared" si="42"/>
        <v>0</v>
      </c>
      <c r="G2742" s="7">
        <v>0</v>
      </c>
      <c r="H2742" s="7">
        <v>25200000</v>
      </c>
    </row>
    <row r="2743" spans="1:8" x14ac:dyDescent="0.25">
      <c r="A2743" s="6" t="s">
        <v>8345</v>
      </c>
      <c r="B2743" s="6" t="s">
        <v>1601</v>
      </c>
      <c r="C2743" s="6" t="s">
        <v>4919</v>
      </c>
      <c r="D2743" s="6" t="s">
        <v>4924</v>
      </c>
      <c r="E2743" s="7">
        <v>21000000</v>
      </c>
      <c r="F2743" s="8">
        <f t="shared" si="42"/>
        <v>0.16666666666666666</v>
      </c>
      <c r="G2743" s="7">
        <v>3500000</v>
      </c>
      <c r="H2743" s="7">
        <v>17500000</v>
      </c>
    </row>
    <row r="2744" spans="1:8" x14ac:dyDescent="0.25">
      <c r="A2744" s="6" t="s">
        <v>8346</v>
      </c>
      <c r="B2744" s="6" t="s">
        <v>4586</v>
      </c>
      <c r="C2744" s="6" t="s">
        <v>4923</v>
      </c>
      <c r="D2744" s="6" t="s">
        <v>4990</v>
      </c>
      <c r="E2744" s="7">
        <v>34650000</v>
      </c>
      <c r="F2744" s="8">
        <f t="shared" si="42"/>
        <v>0</v>
      </c>
      <c r="G2744" s="7">
        <v>0</v>
      </c>
      <c r="H2744" s="7">
        <v>34650000</v>
      </c>
    </row>
    <row r="2745" spans="1:8" x14ac:dyDescent="0.25">
      <c r="A2745" s="6" t="s">
        <v>8347</v>
      </c>
      <c r="B2745" s="6" t="s">
        <v>3702</v>
      </c>
      <c r="C2745" s="6" t="s">
        <v>4967</v>
      </c>
      <c r="D2745" s="6" t="s">
        <v>5004</v>
      </c>
      <c r="E2745" s="7">
        <v>19200000</v>
      </c>
      <c r="F2745" s="8">
        <f t="shared" si="42"/>
        <v>0</v>
      </c>
      <c r="G2745" s="7">
        <v>0</v>
      </c>
      <c r="H2745" s="7">
        <v>19200000</v>
      </c>
    </row>
    <row r="2746" spans="1:8" x14ac:dyDescent="0.25">
      <c r="A2746" s="6" t="s">
        <v>8348</v>
      </c>
      <c r="B2746" s="6" t="s">
        <v>3673</v>
      </c>
      <c r="C2746" s="6" t="s">
        <v>4967</v>
      </c>
      <c r="D2746" s="6" t="s">
        <v>5004</v>
      </c>
      <c r="E2746" s="7">
        <v>21000000</v>
      </c>
      <c r="F2746" s="8">
        <f t="shared" si="42"/>
        <v>0</v>
      </c>
      <c r="G2746" s="7">
        <v>0</v>
      </c>
      <c r="H2746" s="7">
        <v>21000000</v>
      </c>
    </row>
    <row r="2747" spans="1:8" x14ac:dyDescent="0.25">
      <c r="A2747" s="6" t="s">
        <v>8349</v>
      </c>
      <c r="B2747" s="6" t="s">
        <v>953</v>
      </c>
      <c r="C2747" s="6" t="s">
        <v>4915</v>
      </c>
      <c r="D2747" s="6" t="s">
        <v>5001</v>
      </c>
      <c r="E2747" s="7">
        <v>9200000</v>
      </c>
      <c r="F2747" s="8">
        <f t="shared" si="42"/>
        <v>0</v>
      </c>
      <c r="G2747" s="7">
        <v>0</v>
      </c>
      <c r="H2747" s="7">
        <v>9200000</v>
      </c>
    </row>
    <row r="2748" spans="1:8" x14ac:dyDescent="0.25">
      <c r="A2748" s="6" t="s">
        <v>8350</v>
      </c>
      <c r="B2748" s="6" t="s">
        <v>3187</v>
      </c>
      <c r="C2748" s="6" t="s">
        <v>4943</v>
      </c>
      <c r="D2748" s="6" t="s">
        <v>4944</v>
      </c>
      <c r="E2748" s="7">
        <v>27000000</v>
      </c>
      <c r="F2748" s="8">
        <f t="shared" si="42"/>
        <v>0</v>
      </c>
      <c r="G2748" s="7">
        <v>0</v>
      </c>
      <c r="H2748" s="7">
        <v>27000000</v>
      </c>
    </row>
    <row r="2749" spans="1:8" x14ac:dyDescent="0.25">
      <c r="A2749" s="6" t="s">
        <v>8351</v>
      </c>
      <c r="B2749" s="6" t="s">
        <v>3426</v>
      </c>
      <c r="C2749" s="6" t="s">
        <v>4923</v>
      </c>
      <c r="D2749" s="6" t="s">
        <v>5012</v>
      </c>
      <c r="E2749" s="7">
        <v>10000000</v>
      </c>
      <c r="F2749" s="8">
        <f t="shared" si="42"/>
        <v>0</v>
      </c>
      <c r="G2749" s="7">
        <v>0</v>
      </c>
      <c r="H2749" s="7">
        <v>10000000</v>
      </c>
    </row>
    <row r="2750" spans="1:8" x14ac:dyDescent="0.25">
      <c r="A2750" s="6" t="s">
        <v>8352</v>
      </c>
      <c r="B2750" s="6" t="s">
        <v>2728</v>
      </c>
      <c r="C2750" s="6" t="s">
        <v>4916</v>
      </c>
      <c r="D2750" s="6" t="s">
        <v>5162</v>
      </c>
      <c r="E2750" s="7">
        <v>20000000</v>
      </c>
      <c r="F2750" s="8">
        <f t="shared" si="42"/>
        <v>0</v>
      </c>
      <c r="G2750" s="7">
        <v>0</v>
      </c>
      <c r="H2750" s="7">
        <v>20000000</v>
      </c>
    </row>
    <row r="2751" spans="1:8" x14ac:dyDescent="0.25">
      <c r="A2751" s="6" t="s">
        <v>8353</v>
      </c>
      <c r="B2751" s="6" t="s">
        <v>577</v>
      </c>
      <c r="C2751" s="6" t="s">
        <v>4931</v>
      </c>
      <c r="D2751" s="6" t="s">
        <v>5027</v>
      </c>
      <c r="E2751" s="7">
        <v>25200000</v>
      </c>
      <c r="F2751" s="8">
        <f t="shared" si="42"/>
        <v>0</v>
      </c>
      <c r="G2751" s="7">
        <v>0</v>
      </c>
      <c r="H2751" s="7">
        <v>25200000</v>
      </c>
    </row>
    <row r="2752" spans="1:8" x14ac:dyDescent="0.25">
      <c r="A2752" s="6" t="s">
        <v>8354</v>
      </c>
      <c r="B2752" s="6" t="s">
        <v>3219</v>
      </c>
      <c r="C2752" s="6" t="s">
        <v>4948</v>
      </c>
      <c r="D2752" s="6" t="s">
        <v>5027</v>
      </c>
      <c r="E2752" s="7">
        <v>21000000</v>
      </c>
      <c r="F2752" s="8">
        <f t="shared" si="42"/>
        <v>0</v>
      </c>
      <c r="G2752" s="7">
        <v>0</v>
      </c>
      <c r="H2752" s="7">
        <v>21000000</v>
      </c>
    </row>
    <row r="2753" spans="1:8" x14ac:dyDescent="0.25">
      <c r="A2753" s="6" t="s">
        <v>8355</v>
      </c>
      <c r="B2753" s="6" t="s">
        <v>4642</v>
      </c>
      <c r="C2753" s="6" t="s">
        <v>4927</v>
      </c>
      <c r="D2753" s="6" t="s">
        <v>4928</v>
      </c>
      <c r="E2753" s="7">
        <v>42000000</v>
      </c>
      <c r="F2753" s="8">
        <f t="shared" si="42"/>
        <v>0</v>
      </c>
      <c r="G2753" s="7">
        <v>0</v>
      </c>
      <c r="H2753" s="7">
        <v>42000000</v>
      </c>
    </row>
    <row r="2754" spans="1:8" x14ac:dyDescent="0.25">
      <c r="A2754" s="6" t="s">
        <v>8356</v>
      </c>
      <c r="B2754" s="6" t="s">
        <v>8357</v>
      </c>
      <c r="C2754" s="6" t="s">
        <v>4920</v>
      </c>
      <c r="D2754" s="6" t="s">
        <v>4921</v>
      </c>
      <c r="E2754" s="7">
        <v>10000000</v>
      </c>
      <c r="F2754" s="8">
        <f t="shared" si="42"/>
        <v>0</v>
      </c>
      <c r="G2754" s="7">
        <v>0</v>
      </c>
      <c r="H2754" s="7">
        <v>10000000</v>
      </c>
    </row>
    <row r="2755" spans="1:8" x14ac:dyDescent="0.25">
      <c r="A2755" s="6" t="s">
        <v>8358</v>
      </c>
      <c r="B2755" s="6" t="s">
        <v>3414</v>
      </c>
      <c r="C2755" s="6" t="s">
        <v>4920</v>
      </c>
      <c r="D2755" s="6" t="s">
        <v>4987</v>
      </c>
      <c r="E2755" s="7">
        <v>21000000</v>
      </c>
      <c r="F2755" s="8">
        <f t="shared" ref="F2755:F2818" si="43">G2755/E2755</f>
        <v>0</v>
      </c>
      <c r="G2755" s="7">
        <v>0</v>
      </c>
      <c r="H2755" s="7">
        <v>21000000</v>
      </c>
    </row>
    <row r="2756" spans="1:8" x14ac:dyDescent="0.25">
      <c r="A2756" s="6" t="s">
        <v>8359</v>
      </c>
      <c r="B2756" s="6" t="s">
        <v>2298</v>
      </c>
      <c r="C2756" s="6" t="s">
        <v>4943</v>
      </c>
      <c r="D2756" s="6" t="s">
        <v>4944</v>
      </c>
      <c r="E2756" s="7">
        <v>24600000</v>
      </c>
      <c r="F2756" s="8">
        <f t="shared" si="43"/>
        <v>0</v>
      </c>
      <c r="G2756" s="7">
        <v>0</v>
      </c>
      <c r="H2756" s="7">
        <v>24600000</v>
      </c>
    </row>
    <row r="2757" spans="1:8" x14ac:dyDescent="0.25">
      <c r="A2757" s="6" t="s">
        <v>8360</v>
      </c>
      <c r="B2757" s="6" t="s">
        <v>354</v>
      </c>
      <c r="C2757" s="6" t="s">
        <v>4940</v>
      </c>
      <c r="D2757" s="6" t="s">
        <v>4941</v>
      </c>
      <c r="E2757" s="7">
        <v>13330800</v>
      </c>
      <c r="F2757" s="8">
        <f t="shared" si="43"/>
        <v>0</v>
      </c>
      <c r="G2757" s="7">
        <v>0</v>
      </c>
      <c r="H2757" s="7">
        <v>13330800</v>
      </c>
    </row>
    <row r="2758" spans="1:8" x14ac:dyDescent="0.25">
      <c r="A2758" s="6" t="s">
        <v>8361</v>
      </c>
      <c r="B2758" s="6" t="s">
        <v>780</v>
      </c>
      <c r="C2758" s="6" t="s">
        <v>4923</v>
      </c>
      <c r="D2758" s="6" t="s">
        <v>4962</v>
      </c>
      <c r="E2758" s="7">
        <v>14490000</v>
      </c>
      <c r="F2758" s="8">
        <f t="shared" si="43"/>
        <v>0</v>
      </c>
      <c r="G2758" s="7">
        <v>0</v>
      </c>
      <c r="H2758" s="7">
        <v>14490000</v>
      </c>
    </row>
    <row r="2759" spans="1:8" x14ac:dyDescent="0.25">
      <c r="A2759" s="6" t="s">
        <v>8362</v>
      </c>
      <c r="B2759" s="6" t="s">
        <v>4176</v>
      </c>
      <c r="C2759" s="6" t="s">
        <v>4967</v>
      </c>
      <c r="D2759" s="6" t="s">
        <v>5336</v>
      </c>
      <c r="E2759" s="7">
        <v>23200000</v>
      </c>
      <c r="F2759" s="8">
        <f t="shared" si="43"/>
        <v>0</v>
      </c>
      <c r="G2759" s="7">
        <v>0</v>
      </c>
      <c r="H2759" s="7">
        <v>23200000</v>
      </c>
    </row>
    <row r="2760" spans="1:8" x14ac:dyDescent="0.25">
      <c r="A2760" s="6" t="s">
        <v>8363</v>
      </c>
      <c r="B2760" s="6" t="s">
        <v>2096</v>
      </c>
      <c r="C2760" s="6" t="s">
        <v>4916</v>
      </c>
      <c r="D2760" s="6" t="s">
        <v>4917</v>
      </c>
      <c r="E2760" s="7">
        <v>31500000</v>
      </c>
      <c r="F2760" s="8">
        <f t="shared" si="43"/>
        <v>0</v>
      </c>
      <c r="G2760" s="7">
        <v>0</v>
      </c>
      <c r="H2760" s="7">
        <v>31500000</v>
      </c>
    </row>
    <row r="2761" spans="1:8" x14ac:dyDescent="0.25">
      <c r="A2761" s="6" t="s">
        <v>8364</v>
      </c>
      <c r="B2761" s="6" t="s">
        <v>1921</v>
      </c>
      <c r="C2761" s="6" t="s">
        <v>9</v>
      </c>
      <c r="D2761" s="6" t="s">
        <v>5077</v>
      </c>
      <c r="E2761" s="7">
        <v>32445000</v>
      </c>
      <c r="F2761" s="8">
        <f t="shared" si="43"/>
        <v>0</v>
      </c>
      <c r="G2761" s="7">
        <v>0</v>
      </c>
      <c r="H2761" s="7">
        <v>32445000</v>
      </c>
    </row>
    <row r="2762" spans="1:8" x14ac:dyDescent="0.25">
      <c r="A2762" s="6" t="s">
        <v>8365</v>
      </c>
      <c r="B2762" s="6" t="s">
        <v>950</v>
      </c>
      <c r="C2762" s="6" t="s">
        <v>4920</v>
      </c>
      <c r="D2762" s="6" t="s">
        <v>4921</v>
      </c>
      <c r="E2762" s="7">
        <v>16000000</v>
      </c>
      <c r="F2762" s="8">
        <f t="shared" si="43"/>
        <v>0</v>
      </c>
      <c r="G2762" s="7">
        <v>0</v>
      </c>
      <c r="H2762" s="7">
        <v>16000000</v>
      </c>
    </row>
    <row r="2763" spans="1:8" x14ac:dyDescent="0.25">
      <c r="A2763" s="6" t="s">
        <v>8366</v>
      </c>
      <c r="B2763" s="6" t="s">
        <v>892</v>
      </c>
      <c r="C2763" s="6" t="s">
        <v>4916</v>
      </c>
      <c r="D2763" s="6" t="s">
        <v>4917</v>
      </c>
      <c r="E2763" s="7">
        <v>18900000</v>
      </c>
      <c r="F2763" s="8">
        <f t="shared" si="43"/>
        <v>0</v>
      </c>
      <c r="G2763" s="7">
        <v>0</v>
      </c>
      <c r="H2763" s="7">
        <v>18900000</v>
      </c>
    </row>
    <row r="2764" spans="1:8" x14ac:dyDescent="0.25">
      <c r="A2764" s="6" t="s">
        <v>8367</v>
      </c>
      <c r="B2764" s="6" t="s">
        <v>3590</v>
      </c>
      <c r="C2764" s="6" t="s">
        <v>4946</v>
      </c>
      <c r="D2764" s="6" t="s">
        <v>5014</v>
      </c>
      <c r="E2764" s="7">
        <v>23200000</v>
      </c>
      <c r="F2764" s="8">
        <f t="shared" si="43"/>
        <v>0</v>
      </c>
      <c r="G2764" s="7">
        <v>0</v>
      </c>
      <c r="H2764" s="7">
        <v>23200000</v>
      </c>
    </row>
    <row r="2765" spans="1:8" x14ac:dyDescent="0.25">
      <c r="A2765" s="6" t="s">
        <v>8368</v>
      </c>
      <c r="B2765" s="6" t="s">
        <v>8369</v>
      </c>
      <c r="C2765" s="6" t="s">
        <v>5080</v>
      </c>
      <c r="D2765" s="6" t="s">
        <v>5081</v>
      </c>
      <c r="E2765" s="7">
        <v>16000000</v>
      </c>
      <c r="F2765" s="8">
        <f t="shared" si="43"/>
        <v>0</v>
      </c>
      <c r="G2765" s="7">
        <v>0</v>
      </c>
      <c r="H2765" s="7">
        <v>16000000</v>
      </c>
    </row>
    <row r="2766" spans="1:8" x14ac:dyDescent="0.25">
      <c r="A2766" s="6" t="s">
        <v>8370</v>
      </c>
      <c r="B2766" s="6" t="s">
        <v>1861</v>
      </c>
      <c r="C2766" s="6" t="s">
        <v>5000</v>
      </c>
      <c r="D2766" s="6" t="s">
        <v>5651</v>
      </c>
      <c r="E2766" s="7">
        <v>21200000</v>
      </c>
      <c r="F2766" s="8">
        <f t="shared" si="43"/>
        <v>0</v>
      </c>
      <c r="G2766" s="7">
        <v>0</v>
      </c>
      <c r="H2766" s="7">
        <v>21200000</v>
      </c>
    </row>
    <row r="2767" spans="1:8" x14ac:dyDescent="0.25">
      <c r="A2767" s="6" t="s">
        <v>8371</v>
      </c>
      <c r="B2767" s="6" t="s">
        <v>3356</v>
      </c>
      <c r="C2767" s="6" t="s">
        <v>4948</v>
      </c>
      <c r="D2767" s="6" t="s">
        <v>5216</v>
      </c>
      <c r="E2767" s="7">
        <v>23200000</v>
      </c>
      <c r="F2767" s="8">
        <f t="shared" si="43"/>
        <v>0</v>
      </c>
      <c r="G2767" s="7">
        <v>0</v>
      </c>
      <c r="H2767" s="7">
        <v>23200000</v>
      </c>
    </row>
    <row r="2768" spans="1:8" x14ac:dyDescent="0.25">
      <c r="A2768" s="6" t="s">
        <v>8372</v>
      </c>
      <c r="B2768" s="6" t="s">
        <v>3267</v>
      </c>
      <c r="C2768" s="6" t="s">
        <v>4919</v>
      </c>
      <c r="D2768" s="6" t="s">
        <v>4924</v>
      </c>
      <c r="E2768" s="7">
        <v>21000000</v>
      </c>
      <c r="F2768" s="8">
        <f t="shared" si="43"/>
        <v>0</v>
      </c>
      <c r="G2768" s="7">
        <v>0</v>
      </c>
      <c r="H2768" s="7">
        <v>21000000</v>
      </c>
    </row>
    <row r="2769" spans="1:8" x14ac:dyDescent="0.25">
      <c r="A2769" s="6" t="s">
        <v>8373</v>
      </c>
      <c r="B2769" s="6" t="s">
        <v>3909</v>
      </c>
      <c r="C2769" s="6" t="s">
        <v>4968</v>
      </c>
      <c r="D2769" s="6" t="s">
        <v>4969</v>
      </c>
      <c r="E2769" s="7">
        <v>27000000</v>
      </c>
      <c r="F2769" s="8">
        <f t="shared" si="43"/>
        <v>0</v>
      </c>
      <c r="G2769" s="7">
        <v>0</v>
      </c>
      <c r="H2769" s="7">
        <v>27000000</v>
      </c>
    </row>
    <row r="2770" spans="1:8" x14ac:dyDescent="0.25">
      <c r="A2770" s="6" t="s">
        <v>8374</v>
      </c>
      <c r="B2770" s="6" t="s">
        <v>8375</v>
      </c>
      <c r="C2770" s="6" t="s">
        <v>4968</v>
      </c>
      <c r="D2770" s="6" t="s">
        <v>5475</v>
      </c>
      <c r="E2770" s="7">
        <v>10000000</v>
      </c>
      <c r="F2770" s="8">
        <f t="shared" si="43"/>
        <v>0</v>
      </c>
      <c r="G2770" s="7">
        <v>0</v>
      </c>
      <c r="H2770" s="7">
        <v>10000000</v>
      </c>
    </row>
    <row r="2771" spans="1:8" x14ac:dyDescent="0.25">
      <c r="A2771" s="6" t="s">
        <v>8376</v>
      </c>
      <c r="B2771" s="6" t="s">
        <v>3912</v>
      </c>
      <c r="C2771" s="6" t="s">
        <v>9</v>
      </c>
      <c r="D2771" s="6" t="s">
        <v>4937</v>
      </c>
      <c r="E2771" s="7">
        <v>22500000</v>
      </c>
      <c r="F2771" s="8">
        <f t="shared" si="43"/>
        <v>0</v>
      </c>
      <c r="G2771" s="7">
        <v>0</v>
      </c>
      <c r="H2771" s="7">
        <v>22500000</v>
      </c>
    </row>
    <row r="2772" spans="1:8" x14ac:dyDescent="0.25">
      <c r="A2772" s="6" t="s">
        <v>8377</v>
      </c>
      <c r="B2772" s="6" t="s">
        <v>3157</v>
      </c>
      <c r="C2772" s="6" t="s">
        <v>4915</v>
      </c>
      <c r="D2772" s="6" t="s">
        <v>4241</v>
      </c>
      <c r="E2772" s="7">
        <v>16200000</v>
      </c>
      <c r="F2772" s="8">
        <f t="shared" si="43"/>
        <v>0</v>
      </c>
      <c r="G2772" s="7">
        <v>0</v>
      </c>
      <c r="H2772" s="7">
        <v>16200000</v>
      </c>
    </row>
    <row r="2773" spans="1:8" x14ac:dyDescent="0.25">
      <c r="A2773" s="6" t="s">
        <v>8378</v>
      </c>
      <c r="B2773" s="6" t="s">
        <v>4323</v>
      </c>
      <c r="C2773" s="6" t="s">
        <v>4916</v>
      </c>
      <c r="D2773" s="6" t="s">
        <v>4917</v>
      </c>
      <c r="E2773" s="7">
        <v>16380000</v>
      </c>
      <c r="F2773" s="8">
        <f t="shared" si="43"/>
        <v>0</v>
      </c>
      <c r="G2773" s="7">
        <v>0</v>
      </c>
      <c r="H2773" s="7">
        <v>16380000</v>
      </c>
    </row>
    <row r="2774" spans="1:8" x14ac:dyDescent="0.25">
      <c r="A2774" s="6" t="s">
        <v>8379</v>
      </c>
      <c r="B2774" s="6" t="s">
        <v>8380</v>
      </c>
      <c r="C2774" s="6" t="s">
        <v>5210</v>
      </c>
      <c r="D2774" s="6" t="s">
        <v>5381</v>
      </c>
      <c r="E2774" s="7">
        <v>15000000</v>
      </c>
      <c r="F2774" s="8">
        <f t="shared" si="43"/>
        <v>0</v>
      </c>
      <c r="G2774" s="7">
        <v>0</v>
      </c>
      <c r="H2774" s="7">
        <v>15000000</v>
      </c>
    </row>
    <row r="2775" spans="1:8" x14ac:dyDescent="0.25">
      <c r="A2775" s="6" t="s">
        <v>8381</v>
      </c>
      <c r="B2775" s="6" t="s">
        <v>3260</v>
      </c>
      <c r="C2775" s="6" t="s">
        <v>4940</v>
      </c>
      <c r="D2775" s="6" t="s">
        <v>5796</v>
      </c>
      <c r="E2775" s="7">
        <v>25600000</v>
      </c>
      <c r="F2775" s="8">
        <f t="shared" si="43"/>
        <v>0</v>
      </c>
      <c r="G2775" s="7">
        <v>0</v>
      </c>
      <c r="H2775" s="7">
        <v>25600000</v>
      </c>
    </row>
    <row r="2776" spans="1:8" x14ac:dyDescent="0.25">
      <c r="A2776" s="6" t="s">
        <v>8382</v>
      </c>
      <c r="B2776" s="6" t="s">
        <v>3947</v>
      </c>
      <c r="C2776" s="6" t="s">
        <v>4976</v>
      </c>
      <c r="D2776" s="6" t="s">
        <v>5436</v>
      </c>
      <c r="E2776" s="7">
        <v>10400000</v>
      </c>
      <c r="F2776" s="8">
        <f t="shared" si="43"/>
        <v>0</v>
      </c>
      <c r="G2776" s="7">
        <v>0</v>
      </c>
      <c r="H2776" s="7">
        <v>10400000</v>
      </c>
    </row>
    <row r="2777" spans="1:8" x14ac:dyDescent="0.25">
      <c r="A2777" s="6" t="s">
        <v>8383</v>
      </c>
      <c r="B2777" s="6" t="s">
        <v>1357</v>
      </c>
      <c r="C2777" s="6" t="s">
        <v>4946</v>
      </c>
      <c r="D2777" s="6" t="s">
        <v>5014</v>
      </c>
      <c r="E2777" s="7">
        <v>23200000</v>
      </c>
      <c r="F2777" s="8">
        <f t="shared" si="43"/>
        <v>0</v>
      </c>
      <c r="G2777" s="7">
        <v>0</v>
      </c>
      <c r="H2777" s="7">
        <v>23200000</v>
      </c>
    </row>
    <row r="2778" spans="1:8" x14ac:dyDescent="0.25">
      <c r="A2778" s="6" t="s">
        <v>8384</v>
      </c>
      <c r="B2778" s="6" t="s">
        <v>3435</v>
      </c>
      <c r="C2778" s="6" t="s">
        <v>4910</v>
      </c>
      <c r="D2778" s="6" t="s">
        <v>4932</v>
      </c>
      <c r="E2778" s="7">
        <v>21000000</v>
      </c>
      <c r="F2778" s="8">
        <f t="shared" si="43"/>
        <v>0</v>
      </c>
      <c r="G2778" s="7">
        <v>0</v>
      </c>
      <c r="H2778" s="7">
        <v>21000000</v>
      </c>
    </row>
    <row r="2779" spans="1:8" x14ac:dyDescent="0.25">
      <c r="A2779" s="6" t="s">
        <v>8385</v>
      </c>
      <c r="B2779" s="6" t="s">
        <v>2850</v>
      </c>
      <c r="C2779" s="6" t="s">
        <v>4910</v>
      </c>
      <c r="D2779" s="6" t="s">
        <v>4932</v>
      </c>
      <c r="E2779" s="7">
        <v>27000000</v>
      </c>
      <c r="F2779" s="8">
        <f t="shared" si="43"/>
        <v>0</v>
      </c>
      <c r="G2779" s="7">
        <v>0</v>
      </c>
      <c r="H2779" s="7">
        <v>27000000</v>
      </c>
    </row>
    <row r="2780" spans="1:8" x14ac:dyDescent="0.25">
      <c r="A2780" s="6" t="s">
        <v>8386</v>
      </c>
      <c r="B2780" s="6" t="s">
        <v>8387</v>
      </c>
      <c r="C2780" s="6" t="s">
        <v>5392</v>
      </c>
      <c r="D2780" s="6" t="s">
        <v>5393</v>
      </c>
      <c r="E2780" s="7">
        <v>10400000</v>
      </c>
      <c r="F2780" s="8">
        <f t="shared" si="43"/>
        <v>0</v>
      </c>
      <c r="G2780" s="7">
        <v>0</v>
      </c>
      <c r="H2780" s="7">
        <v>10400000</v>
      </c>
    </row>
    <row r="2781" spans="1:8" x14ac:dyDescent="0.25">
      <c r="A2781" s="6" t="s">
        <v>8388</v>
      </c>
      <c r="B2781" s="6" t="s">
        <v>369</v>
      </c>
      <c r="C2781" s="6" t="s">
        <v>4923</v>
      </c>
      <c r="D2781" s="6" t="s">
        <v>5012</v>
      </c>
      <c r="E2781" s="7">
        <v>12400000</v>
      </c>
      <c r="F2781" s="8">
        <f t="shared" si="43"/>
        <v>0</v>
      </c>
      <c r="G2781" s="7">
        <v>0</v>
      </c>
      <c r="H2781" s="7">
        <v>12400000</v>
      </c>
    </row>
    <row r="2782" spans="1:8" x14ac:dyDescent="0.25">
      <c r="A2782" s="6" t="s">
        <v>8389</v>
      </c>
      <c r="B2782" s="6" t="s">
        <v>8390</v>
      </c>
      <c r="C2782" s="6" t="s">
        <v>5111</v>
      </c>
      <c r="D2782" s="6" t="s">
        <v>5270</v>
      </c>
      <c r="E2782" s="7">
        <v>13800000</v>
      </c>
      <c r="F2782" s="8">
        <f t="shared" si="43"/>
        <v>0</v>
      </c>
      <c r="G2782" s="7">
        <v>0</v>
      </c>
      <c r="H2782" s="7">
        <v>13800000</v>
      </c>
    </row>
    <row r="2783" spans="1:8" x14ac:dyDescent="0.25">
      <c r="A2783" s="6" t="s">
        <v>8391</v>
      </c>
      <c r="B2783" s="6" t="s">
        <v>2786</v>
      </c>
      <c r="C2783" s="6" t="s">
        <v>4931</v>
      </c>
      <c r="D2783" s="6" t="s">
        <v>5027</v>
      </c>
      <c r="E2783" s="7">
        <v>18000000</v>
      </c>
      <c r="F2783" s="8">
        <f t="shared" si="43"/>
        <v>0</v>
      </c>
      <c r="G2783" s="7">
        <v>0</v>
      </c>
      <c r="H2783" s="7">
        <v>18000000</v>
      </c>
    </row>
    <row r="2784" spans="1:8" x14ac:dyDescent="0.25">
      <c r="A2784" s="6" t="s">
        <v>8392</v>
      </c>
      <c r="B2784" s="6" t="s">
        <v>8393</v>
      </c>
      <c r="C2784" s="6" t="s">
        <v>4911</v>
      </c>
      <c r="D2784" s="6" t="s">
        <v>7027</v>
      </c>
      <c r="E2784" s="7">
        <v>16800000</v>
      </c>
      <c r="F2784" s="8">
        <f t="shared" si="43"/>
        <v>0</v>
      </c>
      <c r="G2784" s="7">
        <v>0</v>
      </c>
      <c r="H2784" s="7">
        <v>16800000</v>
      </c>
    </row>
    <row r="2785" spans="1:8" x14ac:dyDescent="0.25">
      <c r="A2785" s="6" t="s">
        <v>8394</v>
      </c>
      <c r="B2785" s="6" t="s">
        <v>1299</v>
      </c>
      <c r="C2785" s="6" t="s">
        <v>4923</v>
      </c>
      <c r="D2785" s="6" t="s">
        <v>4962</v>
      </c>
      <c r="E2785" s="7">
        <v>25800000</v>
      </c>
      <c r="F2785" s="8">
        <f t="shared" si="43"/>
        <v>0</v>
      </c>
      <c r="G2785" s="7">
        <v>0</v>
      </c>
      <c r="H2785" s="7">
        <v>25800000</v>
      </c>
    </row>
    <row r="2786" spans="1:8" x14ac:dyDescent="0.25">
      <c r="A2786" s="6" t="s">
        <v>8395</v>
      </c>
      <c r="B2786" s="6" t="s">
        <v>144</v>
      </c>
      <c r="C2786" s="6" t="s">
        <v>4959</v>
      </c>
      <c r="D2786" s="6" t="s">
        <v>4960</v>
      </c>
      <c r="E2786" s="7">
        <v>13200000</v>
      </c>
      <c r="F2786" s="8">
        <f t="shared" si="43"/>
        <v>0</v>
      </c>
      <c r="G2786" s="7">
        <v>0</v>
      </c>
      <c r="H2786" s="7">
        <v>13200000</v>
      </c>
    </row>
    <row r="2787" spans="1:8" x14ac:dyDescent="0.25">
      <c r="A2787" s="6" t="s">
        <v>8396</v>
      </c>
      <c r="B2787" s="6" t="s">
        <v>7</v>
      </c>
      <c r="C2787" s="6" t="s">
        <v>4948</v>
      </c>
      <c r="D2787" s="6" t="s">
        <v>5526</v>
      </c>
      <c r="E2787" s="7">
        <v>10000000</v>
      </c>
      <c r="F2787" s="8">
        <f t="shared" si="43"/>
        <v>0</v>
      </c>
      <c r="G2787" s="7">
        <v>0</v>
      </c>
      <c r="H2787" s="7">
        <v>10000000</v>
      </c>
    </row>
    <row r="2788" spans="1:8" x14ac:dyDescent="0.25">
      <c r="A2788" s="6" t="s">
        <v>8397</v>
      </c>
      <c r="B2788" s="6" t="s">
        <v>8398</v>
      </c>
      <c r="C2788" s="6" t="s">
        <v>5080</v>
      </c>
      <c r="D2788" s="6" t="s">
        <v>5081</v>
      </c>
      <c r="E2788" s="7">
        <v>14000000</v>
      </c>
      <c r="F2788" s="8">
        <f t="shared" si="43"/>
        <v>0</v>
      </c>
      <c r="G2788" s="7">
        <v>0</v>
      </c>
      <c r="H2788" s="7">
        <v>14000000</v>
      </c>
    </row>
    <row r="2789" spans="1:8" x14ac:dyDescent="0.25">
      <c r="A2789" s="6" t="s">
        <v>8399</v>
      </c>
      <c r="B2789" s="6" t="s">
        <v>3842</v>
      </c>
      <c r="C2789" s="6" t="s">
        <v>4923</v>
      </c>
      <c r="D2789" s="6" t="s">
        <v>5012</v>
      </c>
      <c r="E2789" s="7">
        <v>10800000</v>
      </c>
      <c r="F2789" s="8">
        <f t="shared" si="43"/>
        <v>0</v>
      </c>
      <c r="G2789" s="7">
        <v>0</v>
      </c>
      <c r="H2789" s="7">
        <v>10800000</v>
      </c>
    </row>
    <row r="2790" spans="1:8" x14ac:dyDescent="0.25">
      <c r="A2790" s="6" t="s">
        <v>8400</v>
      </c>
      <c r="B2790" s="6" t="s">
        <v>4635</v>
      </c>
      <c r="C2790" s="6" t="s">
        <v>4931</v>
      </c>
      <c r="D2790" s="6" t="s">
        <v>5027</v>
      </c>
      <c r="E2790" s="7">
        <v>24000000</v>
      </c>
      <c r="F2790" s="8">
        <f t="shared" si="43"/>
        <v>0</v>
      </c>
      <c r="G2790" s="7">
        <v>0</v>
      </c>
      <c r="H2790" s="7">
        <v>24000000</v>
      </c>
    </row>
    <row r="2791" spans="1:8" x14ac:dyDescent="0.25">
      <c r="A2791" s="6" t="s">
        <v>8401</v>
      </c>
      <c r="B2791" s="6" t="s">
        <v>4729</v>
      </c>
      <c r="C2791" s="6" t="s">
        <v>5032</v>
      </c>
      <c r="D2791" s="6" t="s">
        <v>5348</v>
      </c>
      <c r="E2791" s="7">
        <v>10000000</v>
      </c>
      <c r="F2791" s="8">
        <f t="shared" si="43"/>
        <v>0</v>
      </c>
      <c r="G2791" s="7">
        <v>0</v>
      </c>
      <c r="H2791" s="7">
        <v>10000000</v>
      </c>
    </row>
    <row r="2792" spans="1:8" x14ac:dyDescent="0.25">
      <c r="A2792" s="6" t="s">
        <v>8402</v>
      </c>
      <c r="B2792" s="6" t="s">
        <v>2607</v>
      </c>
      <c r="C2792" s="6" t="s">
        <v>4971</v>
      </c>
      <c r="D2792" s="6" t="s">
        <v>4972</v>
      </c>
      <c r="E2792" s="7">
        <v>39480000</v>
      </c>
      <c r="F2792" s="8">
        <f t="shared" si="43"/>
        <v>0.25</v>
      </c>
      <c r="G2792" s="7">
        <v>9870000</v>
      </c>
      <c r="H2792" s="7">
        <v>29610000</v>
      </c>
    </row>
    <row r="2793" spans="1:8" x14ac:dyDescent="0.25">
      <c r="A2793" s="6" t="s">
        <v>8403</v>
      </c>
      <c r="B2793" s="6" t="s">
        <v>1318</v>
      </c>
      <c r="C2793" s="6" t="s">
        <v>4927</v>
      </c>
      <c r="D2793" s="6" t="s">
        <v>5068</v>
      </c>
      <c r="E2793" s="7">
        <v>16800000</v>
      </c>
      <c r="F2793" s="8">
        <f t="shared" si="43"/>
        <v>0.25</v>
      </c>
      <c r="G2793" s="7">
        <v>4200000</v>
      </c>
      <c r="H2793" s="7">
        <v>12600000</v>
      </c>
    </row>
    <row r="2794" spans="1:8" x14ac:dyDescent="0.25">
      <c r="A2794" s="6" t="s">
        <v>8404</v>
      </c>
      <c r="B2794" s="6" t="s">
        <v>3810</v>
      </c>
      <c r="C2794" s="6" t="s">
        <v>4931</v>
      </c>
      <c r="D2794" s="6" t="s">
        <v>4941</v>
      </c>
      <c r="E2794" s="7">
        <v>25200000</v>
      </c>
      <c r="F2794" s="8">
        <f t="shared" si="43"/>
        <v>0</v>
      </c>
      <c r="G2794" s="7">
        <v>0</v>
      </c>
      <c r="H2794" s="7">
        <v>25200000</v>
      </c>
    </row>
    <row r="2795" spans="1:8" x14ac:dyDescent="0.25">
      <c r="A2795" s="6" t="s">
        <v>8405</v>
      </c>
      <c r="B2795" s="6" t="s">
        <v>2537</v>
      </c>
      <c r="C2795" s="6" t="s">
        <v>4919</v>
      </c>
      <c r="D2795" s="6" t="s">
        <v>4924</v>
      </c>
      <c r="E2795" s="7">
        <v>27000000</v>
      </c>
      <c r="F2795" s="8">
        <f t="shared" si="43"/>
        <v>0</v>
      </c>
      <c r="G2795" s="7">
        <v>0</v>
      </c>
      <c r="H2795" s="7">
        <v>27000000</v>
      </c>
    </row>
    <row r="2796" spans="1:8" x14ac:dyDescent="0.25">
      <c r="A2796" s="6" t="s">
        <v>8406</v>
      </c>
      <c r="B2796" s="6" t="s">
        <v>3926</v>
      </c>
      <c r="C2796" s="6" t="s">
        <v>4940</v>
      </c>
      <c r="D2796" s="6" t="s">
        <v>4941</v>
      </c>
      <c r="E2796" s="7">
        <v>37800000</v>
      </c>
      <c r="F2796" s="8">
        <f t="shared" si="43"/>
        <v>0</v>
      </c>
      <c r="G2796" s="7">
        <v>0</v>
      </c>
      <c r="H2796" s="7">
        <v>37800000</v>
      </c>
    </row>
    <row r="2797" spans="1:8" x14ac:dyDescent="0.25">
      <c r="A2797" s="6" t="s">
        <v>8407</v>
      </c>
      <c r="B2797" s="6" t="s">
        <v>1659</v>
      </c>
      <c r="C2797" s="6" t="s">
        <v>4943</v>
      </c>
      <c r="D2797" s="6" t="s">
        <v>5019</v>
      </c>
      <c r="E2797" s="7">
        <v>48000000</v>
      </c>
      <c r="F2797" s="8">
        <f t="shared" si="43"/>
        <v>0</v>
      </c>
      <c r="G2797" s="7">
        <v>0</v>
      </c>
      <c r="H2797" s="7">
        <v>48000000</v>
      </c>
    </row>
    <row r="2798" spans="1:8" x14ac:dyDescent="0.25">
      <c r="A2798" s="6" t="s">
        <v>8408</v>
      </c>
      <c r="B2798" s="6" t="s">
        <v>8409</v>
      </c>
      <c r="C2798" s="6" t="s">
        <v>4916</v>
      </c>
      <c r="D2798" s="6" t="s">
        <v>4917</v>
      </c>
      <c r="E2798" s="7">
        <v>15900000</v>
      </c>
      <c r="F2798" s="8">
        <f t="shared" si="43"/>
        <v>0</v>
      </c>
      <c r="G2798" s="7">
        <v>0</v>
      </c>
      <c r="H2798" s="7">
        <v>15900000</v>
      </c>
    </row>
    <row r="2799" spans="1:8" x14ac:dyDescent="0.25">
      <c r="A2799" s="6" t="s">
        <v>8410</v>
      </c>
      <c r="B2799" s="6" t="s">
        <v>2263</v>
      </c>
      <c r="C2799" s="6" t="s">
        <v>4919</v>
      </c>
      <c r="D2799" s="6" t="s">
        <v>5094</v>
      </c>
      <c r="E2799" s="7">
        <v>22000000</v>
      </c>
      <c r="F2799" s="8">
        <f t="shared" si="43"/>
        <v>0</v>
      </c>
      <c r="G2799" s="7">
        <v>0</v>
      </c>
      <c r="H2799" s="7">
        <v>22000000</v>
      </c>
    </row>
    <row r="2800" spans="1:8" x14ac:dyDescent="0.25">
      <c r="A2800" s="6" t="s">
        <v>8411</v>
      </c>
      <c r="B2800" s="6" t="s">
        <v>1551</v>
      </c>
      <c r="C2800" s="6" t="s">
        <v>4910</v>
      </c>
      <c r="D2800" s="6" t="s">
        <v>4932</v>
      </c>
      <c r="E2800" s="7">
        <v>16200000</v>
      </c>
      <c r="F2800" s="8">
        <f t="shared" si="43"/>
        <v>0</v>
      </c>
      <c r="G2800" s="7">
        <v>0</v>
      </c>
      <c r="H2800" s="7">
        <v>16200000</v>
      </c>
    </row>
    <row r="2801" spans="1:8" x14ac:dyDescent="0.25">
      <c r="A2801" s="6" t="s">
        <v>8412</v>
      </c>
      <c r="B2801" s="6" t="s">
        <v>2529</v>
      </c>
      <c r="C2801" s="6" t="s">
        <v>4931</v>
      </c>
      <c r="D2801" s="6" t="s">
        <v>4941</v>
      </c>
      <c r="E2801" s="7">
        <v>25200000</v>
      </c>
      <c r="F2801" s="8">
        <f t="shared" si="43"/>
        <v>0</v>
      </c>
      <c r="G2801" s="7">
        <v>0</v>
      </c>
      <c r="H2801" s="7">
        <v>25200000</v>
      </c>
    </row>
    <row r="2802" spans="1:8" x14ac:dyDescent="0.25">
      <c r="A2802" s="6" t="s">
        <v>8413</v>
      </c>
      <c r="B2802" s="6" t="s">
        <v>1730</v>
      </c>
      <c r="C2802" s="6" t="s">
        <v>4948</v>
      </c>
      <c r="D2802" s="6" t="s">
        <v>5526</v>
      </c>
      <c r="E2802" s="7">
        <v>12000000</v>
      </c>
      <c r="F2802" s="8">
        <f t="shared" si="43"/>
        <v>0</v>
      </c>
      <c r="G2802" s="7">
        <v>0</v>
      </c>
      <c r="H2802" s="7">
        <v>12000000</v>
      </c>
    </row>
    <row r="2803" spans="1:8" x14ac:dyDescent="0.25">
      <c r="A2803" s="6" t="s">
        <v>8414</v>
      </c>
      <c r="B2803" s="6" t="s">
        <v>1016</v>
      </c>
      <c r="C2803" s="6" t="s">
        <v>4910</v>
      </c>
      <c r="D2803" s="6" t="s">
        <v>4932</v>
      </c>
      <c r="E2803" s="7">
        <v>21000000</v>
      </c>
      <c r="F2803" s="8">
        <f t="shared" si="43"/>
        <v>0</v>
      </c>
      <c r="G2803" s="7">
        <v>0</v>
      </c>
      <c r="H2803" s="7">
        <v>21000000</v>
      </c>
    </row>
    <row r="2804" spans="1:8" x14ac:dyDescent="0.25">
      <c r="A2804" s="6" t="s">
        <v>8415</v>
      </c>
      <c r="B2804" s="6" t="s">
        <v>1720</v>
      </c>
      <c r="C2804" s="6" t="s">
        <v>4910</v>
      </c>
      <c r="D2804" s="6" t="s">
        <v>4932</v>
      </c>
      <c r="E2804" s="7">
        <v>24000000</v>
      </c>
      <c r="F2804" s="8">
        <f t="shared" si="43"/>
        <v>0</v>
      </c>
      <c r="G2804" s="7">
        <v>0</v>
      </c>
      <c r="H2804" s="7">
        <v>24000000</v>
      </c>
    </row>
    <row r="2805" spans="1:8" x14ac:dyDescent="0.25">
      <c r="A2805" s="6" t="s">
        <v>8416</v>
      </c>
      <c r="B2805" s="6" t="s">
        <v>1278</v>
      </c>
      <c r="C2805" s="6" t="s">
        <v>4920</v>
      </c>
      <c r="D2805" s="6" t="s">
        <v>3797</v>
      </c>
      <c r="E2805" s="7">
        <v>16800000</v>
      </c>
      <c r="F2805" s="8">
        <f t="shared" si="43"/>
        <v>0</v>
      </c>
      <c r="G2805" s="7">
        <v>0</v>
      </c>
      <c r="H2805" s="7">
        <v>16800000</v>
      </c>
    </row>
    <row r="2806" spans="1:8" x14ac:dyDescent="0.25">
      <c r="A2806" s="6" t="s">
        <v>8417</v>
      </c>
      <c r="B2806" s="6" t="s">
        <v>2478</v>
      </c>
      <c r="C2806" s="6" t="s">
        <v>4971</v>
      </c>
      <c r="D2806" s="6" t="s">
        <v>5164</v>
      </c>
      <c r="E2806" s="7">
        <v>18600000</v>
      </c>
      <c r="F2806" s="8">
        <f t="shared" si="43"/>
        <v>0</v>
      </c>
      <c r="G2806" s="7">
        <v>0</v>
      </c>
      <c r="H2806" s="7">
        <v>18600000</v>
      </c>
    </row>
    <row r="2807" spans="1:8" x14ac:dyDescent="0.25">
      <c r="A2807" s="6" t="s">
        <v>8418</v>
      </c>
      <c r="B2807" s="6" t="s">
        <v>3025</v>
      </c>
      <c r="C2807" s="6" t="s">
        <v>4940</v>
      </c>
      <c r="D2807" s="6" t="s">
        <v>4941</v>
      </c>
      <c r="E2807" s="7">
        <v>17808000</v>
      </c>
      <c r="F2807" s="8">
        <f t="shared" si="43"/>
        <v>0</v>
      </c>
      <c r="G2807" s="7">
        <v>0</v>
      </c>
      <c r="H2807" s="7">
        <v>17808000</v>
      </c>
    </row>
    <row r="2808" spans="1:8" x14ac:dyDescent="0.25">
      <c r="A2808" s="6" t="s">
        <v>8419</v>
      </c>
      <c r="B2808" s="6" t="s">
        <v>1500</v>
      </c>
      <c r="C2808" s="6" t="s">
        <v>4916</v>
      </c>
      <c r="D2808" s="6" t="s">
        <v>5162</v>
      </c>
      <c r="E2808" s="7">
        <v>20000000</v>
      </c>
      <c r="F2808" s="8">
        <f t="shared" si="43"/>
        <v>0</v>
      </c>
      <c r="G2808" s="7">
        <v>0</v>
      </c>
      <c r="H2808" s="7">
        <v>20000000</v>
      </c>
    </row>
    <row r="2809" spans="1:8" x14ac:dyDescent="0.25">
      <c r="A2809" s="6" t="s">
        <v>8420</v>
      </c>
      <c r="B2809" s="6" t="s">
        <v>2159</v>
      </c>
      <c r="C2809" s="6" t="s">
        <v>5080</v>
      </c>
      <c r="D2809" s="6" t="s">
        <v>5809</v>
      </c>
      <c r="E2809" s="7">
        <v>23940000</v>
      </c>
      <c r="F2809" s="8">
        <f t="shared" si="43"/>
        <v>0</v>
      </c>
      <c r="G2809" s="7">
        <v>0</v>
      </c>
      <c r="H2809" s="7">
        <v>23940000</v>
      </c>
    </row>
    <row r="2810" spans="1:8" x14ac:dyDescent="0.25">
      <c r="A2810" s="6" t="s">
        <v>8421</v>
      </c>
      <c r="B2810" s="6" t="s">
        <v>2187</v>
      </c>
      <c r="C2810" s="6" t="s">
        <v>4923</v>
      </c>
      <c r="D2810" s="6" t="s">
        <v>4990</v>
      </c>
      <c r="E2810" s="7">
        <v>42000000</v>
      </c>
      <c r="F2810" s="8">
        <f t="shared" si="43"/>
        <v>0</v>
      </c>
      <c r="G2810" s="7">
        <v>0</v>
      </c>
      <c r="H2810" s="7">
        <v>42000000</v>
      </c>
    </row>
    <row r="2811" spans="1:8" x14ac:dyDescent="0.25">
      <c r="A2811" s="6" t="s">
        <v>8422</v>
      </c>
      <c r="B2811" s="6" t="s">
        <v>3332</v>
      </c>
      <c r="C2811" s="6" t="s">
        <v>4948</v>
      </c>
      <c r="D2811" s="6" t="s">
        <v>4949</v>
      </c>
      <c r="E2811" s="7">
        <v>28350000</v>
      </c>
      <c r="F2811" s="8">
        <f t="shared" si="43"/>
        <v>0</v>
      </c>
      <c r="G2811" s="7">
        <v>0</v>
      </c>
      <c r="H2811" s="7">
        <v>28350000</v>
      </c>
    </row>
    <row r="2812" spans="1:8" x14ac:dyDescent="0.25">
      <c r="A2812" s="6" t="s">
        <v>8423</v>
      </c>
      <c r="B2812" s="6" t="s">
        <v>4208</v>
      </c>
      <c r="C2812" s="6" t="s">
        <v>4943</v>
      </c>
      <c r="D2812" s="6" t="s">
        <v>4944</v>
      </c>
      <c r="E2812" s="7">
        <v>21000000</v>
      </c>
      <c r="F2812" s="8">
        <f t="shared" si="43"/>
        <v>0</v>
      </c>
      <c r="G2812" s="7">
        <v>0</v>
      </c>
      <c r="H2812" s="7">
        <v>21000000</v>
      </c>
    </row>
    <row r="2813" spans="1:8" x14ac:dyDescent="0.25">
      <c r="A2813" s="6" t="s">
        <v>8424</v>
      </c>
      <c r="B2813" s="6" t="s">
        <v>2741</v>
      </c>
      <c r="C2813" s="6" t="s">
        <v>4919</v>
      </c>
      <c r="D2813" s="6" t="s">
        <v>5094</v>
      </c>
      <c r="E2813" s="7">
        <v>10000000</v>
      </c>
      <c r="F2813" s="8">
        <f t="shared" si="43"/>
        <v>0</v>
      </c>
      <c r="G2813" s="7">
        <v>0</v>
      </c>
      <c r="H2813" s="7">
        <v>10000000</v>
      </c>
    </row>
    <row r="2814" spans="1:8" x14ac:dyDescent="0.25">
      <c r="A2814" s="6" t="s">
        <v>8425</v>
      </c>
      <c r="B2814" s="6" t="s">
        <v>3229</v>
      </c>
      <c r="C2814" s="6" t="s">
        <v>4946</v>
      </c>
      <c r="D2814" s="6" t="s">
        <v>4985</v>
      </c>
      <c r="E2814" s="7">
        <v>21662550</v>
      </c>
      <c r="F2814" s="8">
        <f t="shared" si="43"/>
        <v>0</v>
      </c>
      <c r="G2814" s="7">
        <v>0</v>
      </c>
      <c r="H2814" s="7">
        <v>21662550</v>
      </c>
    </row>
    <row r="2815" spans="1:8" x14ac:dyDescent="0.25">
      <c r="A2815" s="6" t="s">
        <v>8426</v>
      </c>
      <c r="B2815" s="6" t="s">
        <v>1937</v>
      </c>
      <c r="C2815" s="6" t="s">
        <v>4915</v>
      </c>
      <c r="D2815" s="6" t="s">
        <v>4974</v>
      </c>
      <c r="E2815" s="7">
        <v>21000000</v>
      </c>
      <c r="F2815" s="8">
        <f t="shared" si="43"/>
        <v>0</v>
      </c>
      <c r="G2815" s="7">
        <v>0</v>
      </c>
      <c r="H2815" s="7">
        <v>21000000</v>
      </c>
    </row>
    <row r="2816" spans="1:8" x14ac:dyDescent="0.25">
      <c r="A2816" s="6" t="s">
        <v>8427</v>
      </c>
      <c r="B2816" s="6" t="s">
        <v>3040</v>
      </c>
      <c r="C2816" s="6" t="s">
        <v>4948</v>
      </c>
      <c r="D2816" s="6" t="s">
        <v>5397</v>
      </c>
      <c r="E2816" s="7">
        <v>54400000</v>
      </c>
      <c r="F2816" s="8">
        <f t="shared" si="43"/>
        <v>0</v>
      </c>
      <c r="G2816" s="7">
        <v>0</v>
      </c>
      <c r="H2816" s="7">
        <v>54400000</v>
      </c>
    </row>
    <row r="2817" spans="1:8" x14ac:dyDescent="0.25">
      <c r="A2817" s="6" t="s">
        <v>8428</v>
      </c>
      <c r="B2817" s="6" t="s">
        <v>2329</v>
      </c>
      <c r="C2817" s="6" t="s">
        <v>4946</v>
      </c>
      <c r="D2817" s="6" t="s">
        <v>4985</v>
      </c>
      <c r="E2817" s="7">
        <v>42000000</v>
      </c>
      <c r="F2817" s="8">
        <f t="shared" si="43"/>
        <v>0</v>
      </c>
      <c r="G2817" s="7">
        <v>0</v>
      </c>
      <c r="H2817" s="7">
        <v>42000000</v>
      </c>
    </row>
    <row r="2818" spans="1:8" x14ac:dyDescent="0.25">
      <c r="A2818" s="6" t="s">
        <v>8429</v>
      </c>
      <c r="B2818" s="6" t="s">
        <v>303</v>
      </c>
      <c r="C2818" s="6" t="s">
        <v>5000</v>
      </c>
      <c r="D2818" s="6" t="s">
        <v>5077</v>
      </c>
      <c r="E2818" s="7">
        <v>27300000</v>
      </c>
      <c r="F2818" s="8">
        <f t="shared" si="43"/>
        <v>0</v>
      </c>
      <c r="G2818" s="7">
        <v>0</v>
      </c>
      <c r="H2818" s="7">
        <v>27300000</v>
      </c>
    </row>
    <row r="2819" spans="1:8" x14ac:dyDescent="0.25">
      <c r="A2819" s="6" t="s">
        <v>8430</v>
      </c>
      <c r="B2819" s="6" t="s">
        <v>567</v>
      </c>
      <c r="C2819" s="6" t="s">
        <v>4919</v>
      </c>
      <c r="D2819" s="6" t="s">
        <v>4924</v>
      </c>
      <c r="E2819" s="7">
        <v>19200000</v>
      </c>
      <c r="F2819" s="8">
        <f t="shared" ref="F2819:F2882" si="44">G2819/E2819</f>
        <v>0</v>
      </c>
      <c r="G2819" s="7">
        <v>0</v>
      </c>
      <c r="H2819" s="7">
        <v>19200000</v>
      </c>
    </row>
    <row r="2820" spans="1:8" x14ac:dyDescent="0.25">
      <c r="A2820" s="6" t="s">
        <v>8431</v>
      </c>
      <c r="B2820" s="6" t="s">
        <v>4129</v>
      </c>
      <c r="C2820" s="6" t="s">
        <v>4920</v>
      </c>
      <c r="D2820" s="6" t="s">
        <v>4987</v>
      </c>
      <c r="E2820" s="7">
        <v>33600000</v>
      </c>
      <c r="F2820" s="8">
        <f t="shared" si="44"/>
        <v>0</v>
      </c>
      <c r="G2820" s="7">
        <v>0</v>
      </c>
      <c r="H2820" s="7">
        <v>33600000</v>
      </c>
    </row>
    <row r="2821" spans="1:8" x14ac:dyDescent="0.25">
      <c r="A2821" s="6" t="s">
        <v>8432</v>
      </c>
      <c r="B2821" s="6" t="s">
        <v>3279</v>
      </c>
      <c r="C2821" s="6" t="s">
        <v>4910</v>
      </c>
      <c r="D2821" s="6" t="s">
        <v>4932</v>
      </c>
      <c r="E2821" s="7">
        <v>14490000</v>
      </c>
      <c r="F2821" s="8">
        <f t="shared" si="44"/>
        <v>0</v>
      </c>
      <c r="G2821" s="7">
        <v>0</v>
      </c>
      <c r="H2821" s="7">
        <v>14490000</v>
      </c>
    </row>
    <row r="2822" spans="1:8" x14ac:dyDescent="0.25">
      <c r="A2822" s="6" t="s">
        <v>8433</v>
      </c>
      <c r="B2822" s="6" t="s">
        <v>2795</v>
      </c>
      <c r="C2822" s="6" t="s">
        <v>4920</v>
      </c>
      <c r="D2822" s="6" t="s">
        <v>5124</v>
      </c>
      <c r="E2822" s="7">
        <v>15000000</v>
      </c>
      <c r="F2822" s="8">
        <f t="shared" si="44"/>
        <v>0</v>
      </c>
      <c r="G2822" s="7">
        <v>0</v>
      </c>
      <c r="H2822" s="7">
        <v>15000000</v>
      </c>
    </row>
    <row r="2823" spans="1:8" x14ac:dyDescent="0.25">
      <c r="A2823" s="6" t="s">
        <v>8434</v>
      </c>
      <c r="B2823" s="6" t="s">
        <v>4594</v>
      </c>
      <c r="C2823" s="6" t="s">
        <v>4934</v>
      </c>
      <c r="D2823" s="6" t="s">
        <v>8435</v>
      </c>
      <c r="E2823" s="7">
        <v>24500000</v>
      </c>
      <c r="F2823" s="8">
        <f t="shared" si="44"/>
        <v>0</v>
      </c>
      <c r="G2823" s="7">
        <v>0</v>
      </c>
      <c r="H2823" s="7">
        <v>24500000</v>
      </c>
    </row>
    <row r="2824" spans="1:8" x14ac:dyDescent="0.25">
      <c r="A2824" s="6" t="s">
        <v>8436</v>
      </c>
      <c r="B2824" s="6" t="s">
        <v>1690</v>
      </c>
      <c r="C2824" s="6" t="s">
        <v>5032</v>
      </c>
      <c r="D2824" s="6" t="s">
        <v>5033</v>
      </c>
      <c r="E2824" s="7">
        <v>20000000</v>
      </c>
      <c r="F2824" s="8">
        <f t="shared" si="44"/>
        <v>0</v>
      </c>
      <c r="G2824" s="7">
        <v>0</v>
      </c>
      <c r="H2824" s="7">
        <v>20000000</v>
      </c>
    </row>
    <row r="2825" spans="1:8" x14ac:dyDescent="0.25">
      <c r="A2825" s="6" t="s">
        <v>8437</v>
      </c>
      <c r="B2825" s="6" t="s">
        <v>840</v>
      </c>
      <c r="C2825" s="6" t="s">
        <v>5080</v>
      </c>
      <c r="D2825" s="6" t="s">
        <v>5081</v>
      </c>
      <c r="E2825" s="7">
        <v>14000000</v>
      </c>
      <c r="F2825" s="8">
        <f t="shared" si="44"/>
        <v>0</v>
      </c>
      <c r="G2825" s="7">
        <v>0</v>
      </c>
      <c r="H2825" s="7">
        <v>14000000</v>
      </c>
    </row>
    <row r="2826" spans="1:8" x14ac:dyDescent="0.25">
      <c r="A2826" s="6" t="s">
        <v>8438</v>
      </c>
      <c r="B2826" s="6" t="s">
        <v>8439</v>
      </c>
      <c r="C2826" s="6" t="s">
        <v>4995</v>
      </c>
      <c r="D2826" s="6" t="s">
        <v>2007</v>
      </c>
      <c r="E2826" s="7">
        <v>15000000</v>
      </c>
      <c r="F2826" s="8">
        <f t="shared" si="44"/>
        <v>0</v>
      </c>
      <c r="G2826" s="7">
        <v>0</v>
      </c>
      <c r="H2826" s="7">
        <v>15000000</v>
      </c>
    </row>
    <row r="2827" spans="1:8" x14ac:dyDescent="0.25">
      <c r="A2827" s="6" t="s">
        <v>8440</v>
      </c>
      <c r="B2827" s="6" t="s">
        <v>1647</v>
      </c>
      <c r="C2827" s="6" t="s">
        <v>5144</v>
      </c>
      <c r="D2827" s="6" t="s">
        <v>5145</v>
      </c>
      <c r="E2827" s="7">
        <v>12000000</v>
      </c>
      <c r="F2827" s="8">
        <f t="shared" si="44"/>
        <v>0</v>
      </c>
      <c r="G2827" s="7">
        <v>0</v>
      </c>
      <c r="H2827" s="7">
        <v>12000000</v>
      </c>
    </row>
    <row r="2828" spans="1:8" x14ac:dyDescent="0.25">
      <c r="A2828" s="6" t="s">
        <v>8441</v>
      </c>
      <c r="B2828" s="6" t="s">
        <v>3099</v>
      </c>
      <c r="C2828" s="6" t="s">
        <v>5032</v>
      </c>
      <c r="D2828" s="6" t="s">
        <v>5100</v>
      </c>
      <c r="E2828" s="7">
        <v>24000000</v>
      </c>
      <c r="F2828" s="8">
        <f t="shared" si="44"/>
        <v>0.16666666666666666</v>
      </c>
      <c r="G2828" s="7">
        <v>4000000</v>
      </c>
      <c r="H2828" s="7">
        <v>20000000</v>
      </c>
    </row>
    <row r="2829" spans="1:8" x14ac:dyDescent="0.25">
      <c r="A2829" s="6" t="s">
        <v>8442</v>
      </c>
      <c r="B2829" s="6" t="s">
        <v>8443</v>
      </c>
      <c r="C2829" s="6" t="s">
        <v>4959</v>
      </c>
      <c r="D2829" s="6" t="s">
        <v>4960</v>
      </c>
      <c r="E2829" s="7">
        <v>13200000</v>
      </c>
      <c r="F2829" s="8">
        <f t="shared" si="44"/>
        <v>0</v>
      </c>
      <c r="G2829" s="7">
        <v>0</v>
      </c>
      <c r="H2829" s="7">
        <v>13200000</v>
      </c>
    </row>
    <row r="2830" spans="1:8" x14ac:dyDescent="0.25">
      <c r="A2830" s="6" t="s">
        <v>8444</v>
      </c>
      <c r="B2830" s="6" t="s">
        <v>3927</v>
      </c>
      <c r="C2830" s="6" t="s">
        <v>4971</v>
      </c>
      <c r="D2830" s="6" t="s">
        <v>4972</v>
      </c>
      <c r="E2830" s="7">
        <v>32000000</v>
      </c>
      <c r="F2830" s="8">
        <f t="shared" si="44"/>
        <v>0</v>
      </c>
      <c r="G2830" s="7">
        <v>0</v>
      </c>
      <c r="H2830" s="7">
        <v>32000000</v>
      </c>
    </row>
    <row r="2831" spans="1:8" x14ac:dyDescent="0.25">
      <c r="A2831" s="6" t="s">
        <v>8445</v>
      </c>
      <c r="B2831" s="6" t="s">
        <v>1337</v>
      </c>
      <c r="C2831" s="6" t="s">
        <v>4948</v>
      </c>
      <c r="D2831" s="6" t="s">
        <v>4949</v>
      </c>
      <c r="E2831" s="7">
        <v>27000000</v>
      </c>
      <c r="F2831" s="8">
        <f t="shared" si="44"/>
        <v>0</v>
      </c>
      <c r="G2831" s="7">
        <v>0</v>
      </c>
      <c r="H2831" s="7">
        <v>27000000</v>
      </c>
    </row>
    <row r="2832" spans="1:8" x14ac:dyDescent="0.25">
      <c r="A2832" s="6" t="s">
        <v>8446</v>
      </c>
      <c r="B2832" s="6" t="s">
        <v>4404</v>
      </c>
      <c r="C2832" s="6" t="s">
        <v>4953</v>
      </c>
      <c r="D2832" s="6" t="s">
        <v>5211</v>
      </c>
      <c r="E2832" s="7">
        <v>56000000</v>
      </c>
      <c r="F2832" s="8">
        <f t="shared" si="44"/>
        <v>0</v>
      </c>
      <c r="G2832" s="7">
        <v>0</v>
      </c>
      <c r="H2832" s="7">
        <v>56000000</v>
      </c>
    </row>
    <row r="2833" spans="1:8" x14ac:dyDescent="0.25">
      <c r="A2833" s="6" t="s">
        <v>8447</v>
      </c>
      <c r="B2833" s="6" t="s">
        <v>2213</v>
      </c>
      <c r="C2833" s="6" t="s">
        <v>9</v>
      </c>
      <c r="D2833" s="6" t="s">
        <v>5062</v>
      </c>
      <c r="E2833" s="7">
        <v>12875000</v>
      </c>
      <c r="F2833" s="8">
        <f t="shared" si="44"/>
        <v>0</v>
      </c>
      <c r="G2833" s="7">
        <v>0</v>
      </c>
      <c r="H2833" s="7">
        <v>12875000</v>
      </c>
    </row>
    <row r="2834" spans="1:8" x14ac:dyDescent="0.25">
      <c r="A2834" s="6" t="s">
        <v>8448</v>
      </c>
      <c r="B2834" s="6" t="s">
        <v>3172</v>
      </c>
      <c r="C2834" s="6" t="s">
        <v>5032</v>
      </c>
      <c r="D2834" s="6" t="s">
        <v>5100</v>
      </c>
      <c r="E2834" s="7">
        <v>17010000</v>
      </c>
      <c r="F2834" s="8">
        <f t="shared" si="44"/>
        <v>0</v>
      </c>
      <c r="G2834" s="7">
        <v>0</v>
      </c>
      <c r="H2834" s="7">
        <v>17010000</v>
      </c>
    </row>
    <row r="2835" spans="1:8" x14ac:dyDescent="0.25">
      <c r="A2835" s="6" t="s">
        <v>8449</v>
      </c>
      <c r="B2835" s="6" t="s">
        <v>8450</v>
      </c>
      <c r="C2835" s="6" t="s">
        <v>4911</v>
      </c>
      <c r="D2835" s="6" t="s">
        <v>5062</v>
      </c>
      <c r="E2835" s="7">
        <v>15000000</v>
      </c>
      <c r="F2835" s="8">
        <f t="shared" si="44"/>
        <v>0</v>
      </c>
      <c r="G2835" s="7">
        <v>0</v>
      </c>
      <c r="H2835" s="7">
        <v>15000000</v>
      </c>
    </row>
    <row r="2836" spans="1:8" x14ac:dyDescent="0.25">
      <c r="A2836" s="6" t="s">
        <v>8451</v>
      </c>
      <c r="B2836" s="6" t="s">
        <v>410</v>
      </c>
      <c r="C2836" s="6" t="s">
        <v>4946</v>
      </c>
      <c r="D2836" s="6" t="s">
        <v>5014</v>
      </c>
      <c r="E2836" s="7">
        <v>23200000</v>
      </c>
      <c r="F2836" s="8">
        <f t="shared" si="44"/>
        <v>0</v>
      </c>
      <c r="G2836" s="7">
        <v>0</v>
      </c>
      <c r="H2836" s="7">
        <v>23200000</v>
      </c>
    </row>
    <row r="2837" spans="1:8" x14ac:dyDescent="0.25">
      <c r="A2837" s="6" t="s">
        <v>8452</v>
      </c>
      <c r="B2837" s="6" t="s">
        <v>824</v>
      </c>
      <c r="C2837" s="6" t="s">
        <v>4915</v>
      </c>
      <c r="D2837" s="6" t="s">
        <v>5001</v>
      </c>
      <c r="E2837" s="7">
        <v>14000000</v>
      </c>
      <c r="F2837" s="8">
        <f t="shared" si="44"/>
        <v>0</v>
      </c>
      <c r="G2837" s="7">
        <v>0</v>
      </c>
      <c r="H2837" s="7">
        <v>14000000</v>
      </c>
    </row>
    <row r="2838" spans="1:8" x14ac:dyDescent="0.25">
      <c r="A2838" s="6" t="s">
        <v>8453</v>
      </c>
      <c r="B2838" s="6" t="s">
        <v>3408</v>
      </c>
      <c r="C2838" s="6" t="s">
        <v>4915</v>
      </c>
      <c r="D2838" s="6" t="s">
        <v>4241</v>
      </c>
      <c r="E2838" s="7">
        <v>15000000</v>
      </c>
      <c r="F2838" s="8">
        <f t="shared" si="44"/>
        <v>0</v>
      </c>
      <c r="G2838" s="7">
        <v>0</v>
      </c>
      <c r="H2838" s="7">
        <v>15000000</v>
      </c>
    </row>
    <row r="2839" spans="1:8" x14ac:dyDescent="0.25">
      <c r="A2839" s="6" t="s">
        <v>8454</v>
      </c>
      <c r="B2839" s="6" t="s">
        <v>3724</v>
      </c>
      <c r="C2839" s="6" t="s">
        <v>4943</v>
      </c>
      <c r="D2839" s="6" t="s">
        <v>5019</v>
      </c>
      <c r="E2839" s="7">
        <v>31080000</v>
      </c>
      <c r="F2839" s="8">
        <f t="shared" si="44"/>
        <v>0</v>
      </c>
      <c r="G2839" s="7">
        <v>0</v>
      </c>
      <c r="H2839" s="7">
        <v>31080000</v>
      </c>
    </row>
    <row r="2840" spans="1:8" x14ac:dyDescent="0.25">
      <c r="A2840" s="6" t="s">
        <v>8455</v>
      </c>
      <c r="B2840" s="6" t="s">
        <v>894</v>
      </c>
      <c r="C2840" s="6" t="s">
        <v>4920</v>
      </c>
      <c r="D2840" s="6" t="s">
        <v>5124</v>
      </c>
      <c r="E2840" s="7">
        <v>12000000</v>
      </c>
      <c r="F2840" s="8">
        <f t="shared" si="44"/>
        <v>0</v>
      </c>
      <c r="G2840" s="7">
        <v>0</v>
      </c>
      <c r="H2840" s="7">
        <v>12000000</v>
      </c>
    </row>
    <row r="2841" spans="1:8" x14ac:dyDescent="0.25">
      <c r="A2841" s="6" t="s">
        <v>8456</v>
      </c>
      <c r="B2841" s="6" t="s">
        <v>2969</v>
      </c>
      <c r="C2841" s="6" t="s">
        <v>4946</v>
      </c>
      <c r="D2841" s="6" t="s">
        <v>5014</v>
      </c>
      <c r="E2841" s="7">
        <v>23200000</v>
      </c>
      <c r="F2841" s="8">
        <f t="shared" si="44"/>
        <v>0</v>
      </c>
      <c r="G2841" s="7">
        <v>0</v>
      </c>
      <c r="H2841" s="7">
        <v>23200000</v>
      </c>
    </row>
    <row r="2842" spans="1:8" x14ac:dyDescent="0.25">
      <c r="A2842" s="6" t="s">
        <v>8457</v>
      </c>
      <c r="B2842" s="6" t="s">
        <v>1615</v>
      </c>
      <c r="C2842" s="6" t="s">
        <v>4959</v>
      </c>
      <c r="D2842" s="6" t="s">
        <v>4960</v>
      </c>
      <c r="E2842" s="7">
        <v>13200000</v>
      </c>
      <c r="F2842" s="8">
        <f t="shared" si="44"/>
        <v>0</v>
      </c>
      <c r="G2842" s="7">
        <v>0</v>
      </c>
      <c r="H2842" s="7">
        <v>13200000</v>
      </c>
    </row>
    <row r="2843" spans="1:8" x14ac:dyDescent="0.25">
      <c r="A2843" s="6" t="s">
        <v>8458</v>
      </c>
      <c r="B2843" s="6" t="s">
        <v>8459</v>
      </c>
      <c r="C2843" s="6" t="s">
        <v>4923</v>
      </c>
      <c r="D2843" s="6" t="s">
        <v>5012</v>
      </c>
      <c r="E2843" s="7">
        <v>12000000</v>
      </c>
      <c r="F2843" s="8">
        <f t="shared" si="44"/>
        <v>0</v>
      </c>
      <c r="G2843" s="7">
        <v>0</v>
      </c>
      <c r="H2843" s="7">
        <v>12000000</v>
      </c>
    </row>
    <row r="2844" spans="1:8" x14ac:dyDescent="0.25">
      <c r="A2844" s="6" t="s">
        <v>8460</v>
      </c>
      <c r="B2844" s="6" t="s">
        <v>3535</v>
      </c>
      <c r="C2844" s="6" t="s">
        <v>4288</v>
      </c>
      <c r="D2844" s="6" t="s">
        <v>5578</v>
      </c>
      <c r="E2844" s="7">
        <v>56000000</v>
      </c>
      <c r="F2844" s="8">
        <f t="shared" si="44"/>
        <v>0</v>
      </c>
      <c r="G2844" s="7">
        <v>0</v>
      </c>
      <c r="H2844" s="7">
        <v>56000000</v>
      </c>
    </row>
    <row r="2845" spans="1:8" x14ac:dyDescent="0.25">
      <c r="A2845" s="6" t="s">
        <v>8461</v>
      </c>
      <c r="B2845" s="6" t="s">
        <v>8462</v>
      </c>
      <c r="C2845" s="6" t="s">
        <v>4923</v>
      </c>
      <c r="D2845" s="6" t="s">
        <v>4962</v>
      </c>
      <c r="E2845" s="7">
        <v>15000000</v>
      </c>
      <c r="F2845" s="8">
        <f t="shared" si="44"/>
        <v>0</v>
      </c>
      <c r="G2845" s="7">
        <v>0</v>
      </c>
      <c r="H2845" s="7">
        <v>15000000</v>
      </c>
    </row>
    <row r="2846" spans="1:8" x14ac:dyDescent="0.25">
      <c r="A2846" s="6" t="s">
        <v>8463</v>
      </c>
      <c r="B2846" s="6" t="s">
        <v>1383</v>
      </c>
      <c r="C2846" s="6" t="s">
        <v>4971</v>
      </c>
      <c r="D2846" s="6" t="s">
        <v>5164</v>
      </c>
      <c r="E2846" s="7">
        <v>31200000</v>
      </c>
      <c r="F2846" s="8">
        <f t="shared" si="44"/>
        <v>0</v>
      </c>
      <c r="G2846" s="7">
        <v>0</v>
      </c>
      <c r="H2846" s="7">
        <v>31200000</v>
      </c>
    </row>
    <row r="2847" spans="1:8" x14ac:dyDescent="0.25">
      <c r="A2847" s="6" t="s">
        <v>8464</v>
      </c>
      <c r="B2847" s="6" t="s">
        <v>8465</v>
      </c>
      <c r="C2847" s="6" t="s">
        <v>4926</v>
      </c>
      <c r="D2847" s="6" t="s">
        <v>5255</v>
      </c>
      <c r="E2847" s="7">
        <v>15600000</v>
      </c>
      <c r="F2847" s="8">
        <f t="shared" si="44"/>
        <v>0</v>
      </c>
      <c r="G2847" s="7">
        <v>0</v>
      </c>
      <c r="H2847" s="7">
        <v>15600000</v>
      </c>
    </row>
    <row r="2848" spans="1:8" x14ac:dyDescent="0.25">
      <c r="A2848" s="6" t="s">
        <v>8466</v>
      </c>
      <c r="B2848" s="6" t="s">
        <v>3555</v>
      </c>
      <c r="C2848" s="6" t="s">
        <v>5032</v>
      </c>
      <c r="D2848" s="6" t="s">
        <v>5100</v>
      </c>
      <c r="E2848" s="7">
        <v>18409200</v>
      </c>
      <c r="F2848" s="8">
        <f t="shared" si="44"/>
        <v>0</v>
      </c>
      <c r="G2848" s="7">
        <v>0</v>
      </c>
      <c r="H2848" s="7">
        <v>18409200</v>
      </c>
    </row>
    <row r="2849" spans="1:8" x14ac:dyDescent="0.25">
      <c r="A2849" s="6" t="s">
        <v>8467</v>
      </c>
      <c r="B2849" s="6" t="s">
        <v>1573</v>
      </c>
      <c r="C2849" s="6" t="s">
        <v>4920</v>
      </c>
      <c r="D2849" s="6" t="s">
        <v>3797</v>
      </c>
      <c r="E2849" s="7">
        <v>24000000</v>
      </c>
      <c r="F2849" s="8">
        <f t="shared" si="44"/>
        <v>0</v>
      </c>
      <c r="G2849" s="7">
        <v>0</v>
      </c>
      <c r="H2849" s="7">
        <v>24000000</v>
      </c>
    </row>
    <row r="2850" spans="1:8" x14ac:dyDescent="0.25">
      <c r="A2850" s="6" t="s">
        <v>8468</v>
      </c>
      <c r="B2850" s="6" t="s">
        <v>8469</v>
      </c>
      <c r="C2850" s="6" t="s">
        <v>4920</v>
      </c>
      <c r="D2850" s="6" t="s">
        <v>4921</v>
      </c>
      <c r="E2850" s="7">
        <v>18000000</v>
      </c>
      <c r="F2850" s="8">
        <f t="shared" si="44"/>
        <v>0</v>
      </c>
      <c r="G2850" s="7">
        <v>0</v>
      </c>
      <c r="H2850" s="7">
        <v>18000000</v>
      </c>
    </row>
    <row r="2851" spans="1:8" x14ac:dyDescent="0.25">
      <c r="A2851" s="6" t="s">
        <v>8470</v>
      </c>
      <c r="B2851" s="6" t="s">
        <v>1390</v>
      </c>
      <c r="C2851" s="6" t="s">
        <v>4967</v>
      </c>
      <c r="D2851" s="6" t="s">
        <v>5336</v>
      </c>
      <c r="E2851" s="7">
        <v>23200000</v>
      </c>
      <c r="F2851" s="8">
        <f t="shared" si="44"/>
        <v>0</v>
      </c>
      <c r="G2851" s="7">
        <v>0</v>
      </c>
      <c r="H2851" s="7">
        <v>23200000</v>
      </c>
    </row>
    <row r="2852" spans="1:8" x14ac:dyDescent="0.25">
      <c r="A2852" s="6" t="s">
        <v>8471</v>
      </c>
      <c r="B2852" s="6" t="s">
        <v>1343</v>
      </c>
      <c r="C2852" s="6" t="s">
        <v>4915</v>
      </c>
      <c r="D2852" s="6" t="s">
        <v>4241</v>
      </c>
      <c r="E2852" s="7">
        <v>27000000</v>
      </c>
      <c r="F2852" s="8">
        <f t="shared" si="44"/>
        <v>0</v>
      </c>
      <c r="G2852" s="7">
        <v>0</v>
      </c>
      <c r="H2852" s="7">
        <v>27000000</v>
      </c>
    </row>
    <row r="2853" spans="1:8" x14ac:dyDescent="0.25">
      <c r="A2853" s="6" t="s">
        <v>8472</v>
      </c>
      <c r="B2853" s="6" t="s">
        <v>685</v>
      </c>
      <c r="C2853" s="6" t="s">
        <v>4946</v>
      </c>
      <c r="D2853" s="6" t="s">
        <v>4985</v>
      </c>
      <c r="E2853" s="7">
        <v>36000000</v>
      </c>
      <c r="F2853" s="8">
        <f t="shared" si="44"/>
        <v>0</v>
      </c>
      <c r="G2853" s="7">
        <v>0</v>
      </c>
      <c r="H2853" s="7">
        <v>36000000</v>
      </c>
    </row>
    <row r="2854" spans="1:8" x14ac:dyDescent="0.25">
      <c r="A2854" s="6" t="s">
        <v>8473</v>
      </c>
      <c r="B2854" s="6" t="s">
        <v>2074</v>
      </c>
      <c r="C2854" s="6" t="s">
        <v>4967</v>
      </c>
      <c r="D2854" s="6" t="s">
        <v>5004</v>
      </c>
      <c r="E2854" s="7">
        <v>33000000</v>
      </c>
      <c r="F2854" s="8">
        <f t="shared" si="44"/>
        <v>0</v>
      </c>
      <c r="G2854" s="7">
        <v>0</v>
      </c>
      <c r="H2854" s="7">
        <v>33000000</v>
      </c>
    </row>
    <row r="2855" spans="1:8" x14ac:dyDescent="0.25">
      <c r="A2855" s="6" t="s">
        <v>8474</v>
      </c>
      <c r="B2855" s="6" t="s">
        <v>313</v>
      </c>
      <c r="C2855" s="6" t="s">
        <v>4948</v>
      </c>
      <c r="D2855" s="6" t="s">
        <v>4949</v>
      </c>
      <c r="E2855" s="7">
        <v>19800000</v>
      </c>
      <c r="F2855" s="8">
        <f t="shared" si="44"/>
        <v>0</v>
      </c>
      <c r="G2855" s="7">
        <v>0</v>
      </c>
      <c r="H2855" s="7">
        <v>19800000</v>
      </c>
    </row>
    <row r="2856" spans="1:8" x14ac:dyDescent="0.25">
      <c r="A2856" s="6" t="s">
        <v>8475</v>
      </c>
      <c r="B2856" s="6" t="s">
        <v>2986</v>
      </c>
      <c r="C2856" s="6" t="s">
        <v>4959</v>
      </c>
      <c r="D2856" s="6" t="s">
        <v>4960</v>
      </c>
      <c r="E2856" s="7">
        <v>13200000</v>
      </c>
      <c r="F2856" s="8">
        <f t="shared" si="44"/>
        <v>0</v>
      </c>
      <c r="G2856" s="7">
        <v>0</v>
      </c>
      <c r="H2856" s="7">
        <v>13200000</v>
      </c>
    </row>
    <row r="2857" spans="1:8" x14ac:dyDescent="0.25">
      <c r="A2857" s="6" t="s">
        <v>8476</v>
      </c>
      <c r="B2857" s="6" t="s">
        <v>4751</v>
      </c>
      <c r="C2857" s="6" t="s">
        <v>5000</v>
      </c>
      <c r="D2857" s="6" t="s">
        <v>5677</v>
      </c>
      <c r="E2857" s="7">
        <v>25600000</v>
      </c>
      <c r="F2857" s="8">
        <f t="shared" si="44"/>
        <v>0</v>
      </c>
      <c r="G2857" s="7">
        <v>0</v>
      </c>
      <c r="H2857" s="7">
        <v>25600000</v>
      </c>
    </row>
    <row r="2858" spans="1:8" x14ac:dyDescent="0.25">
      <c r="A2858" s="6" t="s">
        <v>8477</v>
      </c>
      <c r="B2858" s="6" t="s">
        <v>4526</v>
      </c>
      <c r="C2858" s="6" t="s">
        <v>4920</v>
      </c>
      <c r="D2858" s="6" t="s">
        <v>3797</v>
      </c>
      <c r="E2858" s="7">
        <v>26460000</v>
      </c>
      <c r="F2858" s="8">
        <f t="shared" si="44"/>
        <v>0</v>
      </c>
      <c r="G2858" s="7">
        <v>0</v>
      </c>
      <c r="H2858" s="7">
        <v>26460000</v>
      </c>
    </row>
    <row r="2859" spans="1:8" x14ac:dyDescent="0.25">
      <c r="A2859" s="6" t="s">
        <v>8478</v>
      </c>
      <c r="B2859" s="6" t="s">
        <v>196</v>
      </c>
      <c r="C2859" s="6" t="s">
        <v>4967</v>
      </c>
      <c r="D2859" s="6" t="s">
        <v>5004</v>
      </c>
      <c r="E2859" s="7">
        <v>30000000</v>
      </c>
      <c r="F2859" s="8">
        <f t="shared" si="44"/>
        <v>0</v>
      </c>
      <c r="G2859" s="7">
        <v>0</v>
      </c>
      <c r="H2859" s="7">
        <v>30000000</v>
      </c>
    </row>
    <row r="2860" spans="1:8" x14ac:dyDescent="0.25">
      <c r="A2860" s="6" t="s">
        <v>8479</v>
      </c>
      <c r="B2860" s="6" t="s">
        <v>4577</v>
      </c>
      <c r="C2860" s="6" t="s">
        <v>4910</v>
      </c>
      <c r="D2860" s="6" t="s">
        <v>4932</v>
      </c>
      <c r="E2860" s="7">
        <v>16380000</v>
      </c>
      <c r="F2860" s="8">
        <f t="shared" si="44"/>
        <v>0</v>
      </c>
      <c r="G2860" s="7">
        <v>0</v>
      </c>
      <c r="H2860" s="7">
        <v>16380000</v>
      </c>
    </row>
    <row r="2861" spans="1:8" x14ac:dyDescent="0.25">
      <c r="A2861" s="6" t="s">
        <v>8480</v>
      </c>
      <c r="B2861" s="6" t="s">
        <v>3614</v>
      </c>
      <c r="C2861" s="6" t="s">
        <v>5244</v>
      </c>
      <c r="D2861" s="6" t="s">
        <v>5612</v>
      </c>
      <c r="E2861" s="7">
        <v>15000000</v>
      </c>
      <c r="F2861" s="8">
        <f t="shared" si="44"/>
        <v>0</v>
      </c>
      <c r="G2861" s="7">
        <v>0</v>
      </c>
      <c r="H2861" s="7">
        <v>15000000</v>
      </c>
    </row>
    <row r="2862" spans="1:8" x14ac:dyDescent="0.25">
      <c r="A2862" s="6" t="s">
        <v>8481</v>
      </c>
      <c r="B2862" s="6" t="s">
        <v>3059</v>
      </c>
      <c r="C2862" s="6" t="s">
        <v>4967</v>
      </c>
      <c r="D2862" s="6" t="s">
        <v>5004</v>
      </c>
      <c r="E2862" s="7">
        <v>36659700</v>
      </c>
      <c r="F2862" s="8">
        <f t="shared" si="44"/>
        <v>0</v>
      </c>
      <c r="G2862" s="7">
        <v>0</v>
      </c>
      <c r="H2862" s="7">
        <v>36659700</v>
      </c>
    </row>
    <row r="2863" spans="1:8" x14ac:dyDescent="0.25">
      <c r="A2863" s="6" t="s">
        <v>8482</v>
      </c>
      <c r="B2863" s="6" t="s">
        <v>8483</v>
      </c>
      <c r="C2863" s="6" t="s">
        <v>5722</v>
      </c>
      <c r="D2863" s="6" t="s">
        <v>4912</v>
      </c>
      <c r="E2863" s="7">
        <v>16500000</v>
      </c>
      <c r="F2863" s="8">
        <f t="shared" si="44"/>
        <v>0</v>
      </c>
      <c r="G2863" s="7">
        <v>0</v>
      </c>
      <c r="H2863" s="7">
        <v>16500000</v>
      </c>
    </row>
    <row r="2864" spans="1:8" x14ac:dyDescent="0.25">
      <c r="A2864" s="6" t="s">
        <v>8484</v>
      </c>
      <c r="B2864" s="6" t="s">
        <v>1215</v>
      </c>
      <c r="C2864" s="6" t="s">
        <v>4915</v>
      </c>
      <c r="D2864" s="6" t="s">
        <v>5001</v>
      </c>
      <c r="E2864" s="7">
        <v>36000000</v>
      </c>
      <c r="F2864" s="8">
        <f t="shared" si="44"/>
        <v>0</v>
      </c>
      <c r="G2864" s="7">
        <v>0</v>
      </c>
      <c r="H2864" s="7">
        <v>36000000</v>
      </c>
    </row>
    <row r="2865" spans="1:8" x14ac:dyDescent="0.25">
      <c r="A2865" s="6" t="s">
        <v>8485</v>
      </c>
      <c r="B2865" s="6" t="s">
        <v>3461</v>
      </c>
      <c r="C2865" s="6" t="s">
        <v>4927</v>
      </c>
      <c r="D2865" s="6" t="s">
        <v>5068</v>
      </c>
      <c r="E2865" s="7">
        <v>20000000</v>
      </c>
      <c r="F2865" s="8">
        <f t="shared" si="44"/>
        <v>0</v>
      </c>
      <c r="G2865" s="7">
        <v>0</v>
      </c>
      <c r="H2865" s="7">
        <v>20000000</v>
      </c>
    </row>
    <row r="2866" spans="1:8" x14ac:dyDescent="0.25">
      <c r="A2866" s="6" t="s">
        <v>8486</v>
      </c>
      <c r="B2866" s="6" t="s">
        <v>8487</v>
      </c>
      <c r="C2866" s="6" t="s">
        <v>5189</v>
      </c>
      <c r="D2866" s="6" t="s">
        <v>5480</v>
      </c>
      <c r="E2866" s="7">
        <v>17500000</v>
      </c>
      <c r="F2866" s="8">
        <f t="shared" si="44"/>
        <v>0</v>
      </c>
      <c r="G2866" s="7">
        <v>0</v>
      </c>
      <c r="H2866" s="7">
        <v>17500000</v>
      </c>
    </row>
    <row r="2867" spans="1:8" x14ac:dyDescent="0.25">
      <c r="A2867" s="6" t="s">
        <v>8488</v>
      </c>
      <c r="B2867" s="6" t="s">
        <v>1516</v>
      </c>
      <c r="C2867" s="6" t="s">
        <v>4920</v>
      </c>
      <c r="D2867" s="6" t="s">
        <v>4921</v>
      </c>
      <c r="E2867" s="7">
        <v>18000000</v>
      </c>
      <c r="F2867" s="8">
        <f t="shared" si="44"/>
        <v>0</v>
      </c>
      <c r="G2867" s="7">
        <v>0</v>
      </c>
      <c r="H2867" s="7">
        <v>18000000</v>
      </c>
    </row>
    <row r="2868" spans="1:8" x14ac:dyDescent="0.25">
      <c r="A2868" s="6" t="s">
        <v>8489</v>
      </c>
      <c r="B2868" s="6" t="s">
        <v>1971</v>
      </c>
      <c r="C2868" s="6" t="s">
        <v>4915</v>
      </c>
      <c r="D2868" s="6" t="s">
        <v>4241</v>
      </c>
      <c r="E2868" s="7">
        <v>16200000</v>
      </c>
      <c r="F2868" s="8">
        <f t="shared" si="44"/>
        <v>0</v>
      </c>
      <c r="G2868" s="7">
        <v>0</v>
      </c>
      <c r="H2868" s="7">
        <v>16200000</v>
      </c>
    </row>
    <row r="2869" spans="1:8" x14ac:dyDescent="0.25">
      <c r="A2869" s="6" t="s">
        <v>8490</v>
      </c>
      <c r="B2869" s="6" t="s">
        <v>2067</v>
      </c>
      <c r="C2869" s="6" t="s">
        <v>4967</v>
      </c>
      <c r="D2869" s="6" t="s">
        <v>5336</v>
      </c>
      <c r="E2869" s="7">
        <v>71400000</v>
      </c>
      <c r="F2869" s="8">
        <f t="shared" si="44"/>
        <v>0.125</v>
      </c>
      <c r="G2869" s="7">
        <v>8925000</v>
      </c>
      <c r="H2869" s="7">
        <v>62475000</v>
      </c>
    </row>
    <row r="2870" spans="1:8" x14ac:dyDescent="0.25">
      <c r="A2870" s="6" t="s">
        <v>8491</v>
      </c>
      <c r="B2870" s="6" t="s">
        <v>8492</v>
      </c>
      <c r="C2870" s="6" t="s">
        <v>5144</v>
      </c>
      <c r="D2870" s="6" t="s">
        <v>5039</v>
      </c>
      <c r="E2870" s="7">
        <v>2245883486</v>
      </c>
      <c r="F2870" s="8">
        <f t="shared" si="44"/>
        <v>0</v>
      </c>
      <c r="G2870" s="7">
        <v>0</v>
      </c>
      <c r="H2870" s="7">
        <v>2245883486</v>
      </c>
    </row>
    <row r="2871" spans="1:8" x14ac:dyDescent="0.25">
      <c r="A2871" s="6" t="s">
        <v>8493</v>
      </c>
      <c r="B2871" s="6" t="s">
        <v>2467</v>
      </c>
      <c r="C2871" s="6" t="s">
        <v>4940</v>
      </c>
      <c r="D2871" s="6" t="s">
        <v>5172</v>
      </c>
      <c r="E2871" s="7">
        <v>14000000</v>
      </c>
      <c r="F2871" s="8">
        <f t="shared" si="44"/>
        <v>0</v>
      </c>
      <c r="G2871" s="7">
        <v>0</v>
      </c>
      <c r="H2871" s="7">
        <v>14000000</v>
      </c>
    </row>
    <row r="2872" spans="1:8" x14ac:dyDescent="0.25">
      <c r="A2872" s="6" t="s">
        <v>8494</v>
      </c>
      <c r="B2872" s="6" t="s">
        <v>3763</v>
      </c>
      <c r="C2872" s="6" t="s">
        <v>4919</v>
      </c>
      <c r="D2872" s="6" t="s">
        <v>5478</v>
      </c>
      <c r="E2872" s="7">
        <v>24500000</v>
      </c>
      <c r="F2872" s="8">
        <f t="shared" si="44"/>
        <v>0</v>
      </c>
      <c r="G2872" s="7">
        <v>0</v>
      </c>
      <c r="H2872" s="7">
        <v>24500000</v>
      </c>
    </row>
    <row r="2873" spans="1:8" x14ac:dyDescent="0.25">
      <c r="A2873" s="6" t="s">
        <v>8495</v>
      </c>
      <c r="B2873" s="6" t="s">
        <v>2530</v>
      </c>
      <c r="C2873" s="6" t="s">
        <v>4943</v>
      </c>
      <c r="D2873" s="6" t="s">
        <v>4944</v>
      </c>
      <c r="E2873" s="7">
        <v>38400000</v>
      </c>
      <c r="F2873" s="8">
        <f t="shared" si="44"/>
        <v>0</v>
      </c>
      <c r="G2873" s="7">
        <v>0</v>
      </c>
      <c r="H2873" s="7">
        <v>38400000</v>
      </c>
    </row>
    <row r="2874" spans="1:8" x14ac:dyDescent="0.25">
      <c r="A2874" s="6" t="s">
        <v>8496</v>
      </c>
      <c r="B2874" s="6" t="s">
        <v>8497</v>
      </c>
      <c r="C2874" s="6" t="s">
        <v>5189</v>
      </c>
      <c r="D2874" s="6" t="s">
        <v>5367</v>
      </c>
      <c r="E2874" s="7">
        <v>17500000</v>
      </c>
      <c r="F2874" s="8">
        <f t="shared" si="44"/>
        <v>0</v>
      </c>
      <c r="G2874" s="7">
        <v>0</v>
      </c>
      <c r="H2874" s="7">
        <v>17500000</v>
      </c>
    </row>
    <row r="2875" spans="1:8" x14ac:dyDescent="0.25">
      <c r="A2875" s="6" t="s">
        <v>8498</v>
      </c>
      <c r="B2875" s="6" t="s">
        <v>916</v>
      </c>
      <c r="C2875" s="6" t="s">
        <v>4923</v>
      </c>
      <c r="D2875" s="6" t="s">
        <v>4962</v>
      </c>
      <c r="E2875" s="7">
        <v>13860000</v>
      </c>
      <c r="F2875" s="8">
        <f t="shared" si="44"/>
        <v>0</v>
      </c>
      <c r="G2875" s="7">
        <v>0</v>
      </c>
      <c r="H2875" s="7">
        <v>13860000</v>
      </c>
    </row>
    <row r="2876" spans="1:8" x14ac:dyDescent="0.25">
      <c r="A2876" s="6" t="s">
        <v>8499</v>
      </c>
      <c r="B2876" s="6" t="s">
        <v>8500</v>
      </c>
      <c r="C2876" s="6" t="s">
        <v>4948</v>
      </c>
      <c r="D2876" s="6" t="s">
        <v>4949</v>
      </c>
      <c r="E2876" s="7">
        <v>30000000</v>
      </c>
      <c r="F2876" s="8">
        <f t="shared" si="44"/>
        <v>0</v>
      </c>
      <c r="G2876" s="7">
        <v>0</v>
      </c>
      <c r="H2876" s="7">
        <v>30000000</v>
      </c>
    </row>
    <row r="2877" spans="1:8" x14ac:dyDescent="0.25">
      <c r="A2877" s="6" t="s">
        <v>8501</v>
      </c>
      <c r="B2877" s="6" t="s">
        <v>2583</v>
      </c>
      <c r="C2877" s="6" t="s">
        <v>4995</v>
      </c>
      <c r="D2877" s="6" t="s">
        <v>2007</v>
      </c>
      <c r="E2877" s="7">
        <v>29994300</v>
      </c>
      <c r="F2877" s="8">
        <f t="shared" si="44"/>
        <v>0</v>
      </c>
      <c r="G2877" s="7">
        <v>0</v>
      </c>
      <c r="H2877" s="7">
        <v>29994300</v>
      </c>
    </row>
    <row r="2878" spans="1:8" x14ac:dyDescent="0.25">
      <c r="A2878" s="6" t="s">
        <v>8502</v>
      </c>
      <c r="B2878" s="6" t="s">
        <v>2320</v>
      </c>
      <c r="C2878" s="6" t="s">
        <v>4971</v>
      </c>
      <c r="D2878" s="6" t="s">
        <v>5164</v>
      </c>
      <c r="E2878" s="7">
        <v>30000000</v>
      </c>
      <c r="F2878" s="8">
        <f t="shared" si="44"/>
        <v>0</v>
      </c>
      <c r="G2878" s="7">
        <v>0</v>
      </c>
      <c r="H2878" s="7">
        <v>30000000</v>
      </c>
    </row>
    <row r="2879" spans="1:8" x14ac:dyDescent="0.25">
      <c r="A2879" s="6" t="s">
        <v>8503</v>
      </c>
      <c r="B2879" s="6" t="s">
        <v>3731</v>
      </c>
      <c r="C2879" s="6" t="s">
        <v>4967</v>
      </c>
      <c r="D2879" s="6" t="s">
        <v>10</v>
      </c>
      <c r="E2879" s="7">
        <v>224119512</v>
      </c>
      <c r="F2879" s="8">
        <f t="shared" si="44"/>
        <v>0</v>
      </c>
      <c r="G2879" s="7">
        <v>0</v>
      </c>
      <c r="H2879" s="7">
        <v>224119512</v>
      </c>
    </row>
    <row r="2880" spans="1:8" x14ac:dyDescent="0.25">
      <c r="A2880" s="6" t="s">
        <v>8504</v>
      </c>
      <c r="B2880" s="6" t="s">
        <v>3778</v>
      </c>
      <c r="C2880" s="6" t="s">
        <v>4920</v>
      </c>
      <c r="D2880" s="6" t="s">
        <v>5039</v>
      </c>
      <c r="E2880" s="7">
        <v>822354732</v>
      </c>
      <c r="F2880" s="8">
        <f t="shared" si="44"/>
        <v>0</v>
      </c>
      <c r="G2880" s="7">
        <v>0</v>
      </c>
      <c r="H2880" s="7">
        <v>822354732</v>
      </c>
    </row>
    <row r="2881" spans="1:8" x14ac:dyDescent="0.25">
      <c r="A2881" s="6" t="s">
        <v>8505</v>
      </c>
      <c r="B2881" s="6" t="s">
        <v>4692</v>
      </c>
      <c r="C2881" s="6" t="s">
        <v>4943</v>
      </c>
      <c r="D2881" s="6" t="s">
        <v>5044</v>
      </c>
      <c r="E2881" s="7">
        <v>24500000</v>
      </c>
      <c r="F2881" s="8">
        <f t="shared" si="44"/>
        <v>0</v>
      </c>
      <c r="G2881" s="7">
        <v>0</v>
      </c>
      <c r="H2881" s="7">
        <v>24500000</v>
      </c>
    </row>
    <row r="2882" spans="1:8" x14ac:dyDescent="0.25">
      <c r="A2882" s="6" t="s">
        <v>8506</v>
      </c>
      <c r="B2882" s="6" t="s">
        <v>3038</v>
      </c>
      <c r="C2882" s="6" t="s">
        <v>4943</v>
      </c>
      <c r="D2882" s="6" t="s">
        <v>4944</v>
      </c>
      <c r="E2882" s="7">
        <v>21000000</v>
      </c>
      <c r="F2882" s="8">
        <f t="shared" si="44"/>
        <v>0</v>
      </c>
      <c r="G2882" s="7">
        <v>0</v>
      </c>
      <c r="H2882" s="7">
        <v>21000000</v>
      </c>
    </row>
    <row r="2883" spans="1:8" x14ac:dyDescent="0.25">
      <c r="A2883" s="6" t="s">
        <v>8507</v>
      </c>
      <c r="B2883" s="6" t="s">
        <v>2313</v>
      </c>
      <c r="C2883" s="6" t="s">
        <v>4919</v>
      </c>
      <c r="D2883" s="6" t="s">
        <v>5094</v>
      </c>
      <c r="E2883" s="7">
        <v>12000000</v>
      </c>
      <c r="F2883" s="8">
        <f t="shared" ref="F2883:F2946" si="45">G2883/E2883</f>
        <v>0</v>
      </c>
      <c r="G2883" s="7">
        <v>0</v>
      </c>
      <c r="H2883" s="7">
        <v>12000000</v>
      </c>
    </row>
    <row r="2884" spans="1:8" x14ac:dyDescent="0.25">
      <c r="A2884" s="6" t="s">
        <v>8508</v>
      </c>
      <c r="B2884" s="6" t="s">
        <v>1752</v>
      </c>
      <c r="C2884" s="6" t="s">
        <v>4971</v>
      </c>
      <c r="D2884" s="6" t="s">
        <v>4972</v>
      </c>
      <c r="E2884" s="7">
        <v>24000000</v>
      </c>
      <c r="F2884" s="8">
        <f t="shared" si="45"/>
        <v>0</v>
      </c>
      <c r="G2884" s="7">
        <v>0</v>
      </c>
      <c r="H2884" s="7">
        <v>24000000</v>
      </c>
    </row>
    <row r="2885" spans="1:8" x14ac:dyDescent="0.25">
      <c r="A2885" s="6" t="s">
        <v>8509</v>
      </c>
      <c r="B2885" s="6" t="s">
        <v>3428</v>
      </c>
      <c r="C2885" s="6" t="s">
        <v>4943</v>
      </c>
      <c r="D2885" s="6" t="s">
        <v>4944</v>
      </c>
      <c r="E2885" s="7">
        <v>22050000</v>
      </c>
      <c r="F2885" s="8">
        <f t="shared" si="45"/>
        <v>0</v>
      </c>
      <c r="G2885" s="7">
        <v>0</v>
      </c>
      <c r="H2885" s="7">
        <v>22050000</v>
      </c>
    </row>
    <row r="2886" spans="1:8" x14ac:dyDescent="0.25">
      <c r="A2886" s="6" t="s">
        <v>8510</v>
      </c>
      <c r="B2886" s="6" t="s">
        <v>760</v>
      </c>
      <c r="C2886" s="6" t="s">
        <v>4940</v>
      </c>
      <c r="D2886" s="6" t="s">
        <v>4941</v>
      </c>
      <c r="E2886" s="7">
        <v>18000000</v>
      </c>
      <c r="F2886" s="8">
        <f t="shared" si="45"/>
        <v>0</v>
      </c>
      <c r="G2886" s="7">
        <v>0</v>
      </c>
      <c r="H2886" s="7">
        <v>18000000</v>
      </c>
    </row>
    <row r="2887" spans="1:8" x14ac:dyDescent="0.25">
      <c r="A2887" s="6" t="s">
        <v>8511</v>
      </c>
      <c r="B2887" s="6" t="s">
        <v>8512</v>
      </c>
      <c r="C2887" s="6" t="s">
        <v>5155</v>
      </c>
      <c r="D2887" s="6" t="s">
        <v>5156</v>
      </c>
      <c r="E2887" s="7">
        <v>22200000</v>
      </c>
      <c r="F2887" s="8">
        <f t="shared" si="45"/>
        <v>0</v>
      </c>
      <c r="G2887" s="7">
        <v>0</v>
      </c>
      <c r="H2887" s="7">
        <v>22200000</v>
      </c>
    </row>
    <row r="2888" spans="1:8" x14ac:dyDescent="0.25">
      <c r="A2888" s="6" t="s">
        <v>8513</v>
      </c>
      <c r="B2888" s="6" t="s">
        <v>8515</v>
      </c>
      <c r="C2888" s="6" t="s">
        <v>4976</v>
      </c>
      <c r="D2888" s="6" t="s">
        <v>8514</v>
      </c>
      <c r="E2888" s="7">
        <v>12000000</v>
      </c>
      <c r="F2888" s="8">
        <f t="shared" si="45"/>
        <v>0</v>
      </c>
      <c r="G2888" s="7">
        <v>0</v>
      </c>
      <c r="H2888" s="7">
        <v>12000000</v>
      </c>
    </row>
    <row r="2889" spans="1:8" x14ac:dyDescent="0.25">
      <c r="A2889" s="6" t="s">
        <v>8516</v>
      </c>
      <c r="B2889" s="6" t="s">
        <v>745</v>
      </c>
      <c r="C2889" s="6" t="s">
        <v>9</v>
      </c>
      <c r="D2889" s="6" t="s">
        <v>5162</v>
      </c>
      <c r="E2889" s="7">
        <v>12500000</v>
      </c>
      <c r="F2889" s="8">
        <f t="shared" si="45"/>
        <v>0</v>
      </c>
      <c r="G2889" s="7">
        <v>0</v>
      </c>
      <c r="H2889" s="7">
        <v>12500000</v>
      </c>
    </row>
    <row r="2890" spans="1:8" x14ac:dyDescent="0.25">
      <c r="A2890" s="6" t="s">
        <v>8517</v>
      </c>
      <c r="B2890" s="6" t="s">
        <v>948</v>
      </c>
      <c r="C2890" s="6" t="s">
        <v>4926</v>
      </c>
      <c r="D2890" s="6" t="s">
        <v>5119</v>
      </c>
      <c r="E2890" s="7">
        <v>42000000</v>
      </c>
      <c r="F2890" s="8">
        <f t="shared" si="45"/>
        <v>0</v>
      </c>
      <c r="G2890" s="7">
        <v>0</v>
      </c>
      <c r="H2890" s="7">
        <v>42000000</v>
      </c>
    </row>
    <row r="2891" spans="1:8" x14ac:dyDescent="0.25">
      <c r="A2891" s="6" t="s">
        <v>8518</v>
      </c>
      <c r="B2891" s="6" t="s">
        <v>8519</v>
      </c>
      <c r="C2891" s="6" t="s">
        <v>5189</v>
      </c>
      <c r="D2891" s="6" t="s">
        <v>6611</v>
      </c>
      <c r="E2891" s="7">
        <v>15000000</v>
      </c>
      <c r="F2891" s="8">
        <f t="shared" si="45"/>
        <v>0</v>
      </c>
      <c r="G2891" s="7">
        <v>0</v>
      </c>
      <c r="H2891" s="7">
        <v>15000000</v>
      </c>
    </row>
    <row r="2892" spans="1:8" x14ac:dyDescent="0.25">
      <c r="A2892" s="6" t="s">
        <v>8520</v>
      </c>
      <c r="B2892" s="6" t="s">
        <v>4648</v>
      </c>
      <c r="C2892" s="6" t="s">
        <v>5000</v>
      </c>
      <c r="D2892" s="6" t="s">
        <v>5651</v>
      </c>
      <c r="E2892" s="7">
        <v>16000000</v>
      </c>
      <c r="F2892" s="8">
        <f t="shared" si="45"/>
        <v>0</v>
      </c>
      <c r="G2892" s="7">
        <v>0</v>
      </c>
      <c r="H2892" s="7">
        <v>16000000</v>
      </c>
    </row>
    <row r="2893" spans="1:8" x14ac:dyDescent="0.25">
      <c r="A2893" s="6" t="s">
        <v>8521</v>
      </c>
      <c r="B2893" s="6" t="s">
        <v>3784</v>
      </c>
      <c r="C2893" s="6" t="s">
        <v>4971</v>
      </c>
      <c r="D2893" s="6" t="s">
        <v>5164</v>
      </c>
      <c r="E2893" s="7">
        <v>25800000</v>
      </c>
      <c r="F2893" s="8">
        <f t="shared" si="45"/>
        <v>0</v>
      </c>
      <c r="G2893" s="7">
        <v>0</v>
      </c>
      <c r="H2893" s="7">
        <v>25800000</v>
      </c>
    </row>
    <row r="2894" spans="1:8" x14ac:dyDescent="0.25">
      <c r="A2894" s="6" t="s">
        <v>8522</v>
      </c>
      <c r="B2894" s="6" t="s">
        <v>8523</v>
      </c>
      <c r="C2894" s="6" t="s">
        <v>5210</v>
      </c>
      <c r="D2894" s="6" t="s">
        <v>5381</v>
      </c>
      <c r="E2894" s="7">
        <v>15000000</v>
      </c>
      <c r="F2894" s="8">
        <f t="shared" si="45"/>
        <v>0</v>
      </c>
      <c r="G2894" s="7">
        <v>0</v>
      </c>
      <c r="H2894" s="7">
        <v>15000000</v>
      </c>
    </row>
    <row r="2895" spans="1:8" x14ac:dyDescent="0.25">
      <c r="A2895" s="6" t="s">
        <v>8524</v>
      </c>
      <c r="B2895" s="6" t="s">
        <v>1853</v>
      </c>
      <c r="C2895" s="6" t="s">
        <v>4946</v>
      </c>
      <c r="D2895" s="6" t="s">
        <v>5014</v>
      </c>
      <c r="E2895" s="7">
        <v>23200000</v>
      </c>
      <c r="F2895" s="8">
        <f t="shared" si="45"/>
        <v>0</v>
      </c>
      <c r="G2895" s="7">
        <v>0</v>
      </c>
      <c r="H2895" s="7">
        <v>23200000</v>
      </c>
    </row>
    <row r="2896" spans="1:8" x14ac:dyDescent="0.25">
      <c r="A2896" s="6" t="s">
        <v>8525</v>
      </c>
      <c r="B2896" s="6" t="s">
        <v>350</v>
      </c>
      <c r="C2896" s="6" t="s">
        <v>5111</v>
      </c>
      <c r="D2896" s="6" t="s">
        <v>5270</v>
      </c>
      <c r="E2896" s="7">
        <v>13267800</v>
      </c>
      <c r="F2896" s="8">
        <f t="shared" si="45"/>
        <v>0</v>
      </c>
      <c r="G2896" s="7">
        <v>0</v>
      </c>
      <c r="H2896" s="7">
        <v>13267800</v>
      </c>
    </row>
    <row r="2897" spans="1:8" x14ac:dyDescent="0.25">
      <c r="A2897" s="6" t="s">
        <v>8526</v>
      </c>
      <c r="B2897" s="6" t="s">
        <v>229</v>
      </c>
      <c r="C2897" s="6" t="s">
        <v>5144</v>
      </c>
      <c r="D2897" s="6" t="s">
        <v>3742</v>
      </c>
      <c r="E2897" s="7">
        <v>10000000</v>
      </c>
      <c r="F2897" s="8">
        <f t="shared" si="45"/>
        <v>0</v>
      </c>
      <c r="G2897" s="7">
        <v>0</v>
      </c>
      <c r="H2897" s="7">
        <v>10000000</v>
      </c>
    </row>
    <row r="2898" spans="1:8" x14ac:dyDescent="0.25">
      <c r="A2898" s="6" t="s">
        <v>8527</v>
      </c>
      <c r="B2898" s="6" t="s">
        <v>4460</v>
      </c>
      <c r="C2898" s="6" t="s">
        <v>4915</v>
      </c>
      <c r="D2898" s="6" t="s">
        <v>4241</v>
      </c>
      <c r="E2898" s="7">
        <v>27000000</v>
      </c>
      <c r="F2898" s="8">
        <f t="shared" si="45"/>
        <v>0</v>
      </c>
      <c r="G2898" s="7">
        <v>0</v>
      </c>
      <c r="H2898" s="7">
        <v>27000000</v>
      </c>
    </row>
    <row r="2899" spans="1:8" x14ac:dyDescent="0.25">
      <c r="A2899" s="6" t="s">
        <v>8528</v>
      </c>
      <c r="B2899" s="6" t="s">
        <v>756</v>
      </c>
      <c r="C2899" s="6" t="s">
        <v>4915</v>
      </c>
      <c r="D2899" s="6" t="s">
        <v>5037</v>
      </c>
      <c r="E2899" s="7">
        <v>38500000</v>
      </c>
      <c r="F2899" s="8">
        <f t="shared" si="45"/>
        <v>0</v>
      </c>
      <c r="G2899" s="7">
        <v>0</v>
      </c>
      <c r="H2899" s="7">
        <v>38500000</v>
      </c>
    </row>
    <row r="2900" spans="1:8" x14ac:dyDescent="0.25">
      <c r="A2900" s="6" t="s">
        <v>8529</v>
      </c>
      <c r="B2900" s="6" t="s">
        <v>53</v>
      </c>
      <c r="C2900" s="6" t="s">
        <v>5032</v>
      </c>
      <c r="D2900" s="6" t="s">
        <v>5100</v>
      </c>
      <c r="E2900" s="7">
        <v>18000000</v>
      </c>
      <c r="F2900" s="8">
        <f t="shared" si="45"/>
        <v>0</v>
      </c>
      <c r="G2900" s="7">
        <v>0</v>
      </c>
      <c r="H2900" s="7">
        <v>18000000</v>
      </c>
    </row>
    <row r="2901" spans="1:8" x14ac:dyDescent="0.25">
      <c r="A2901" s="6" t="s">
        <v>8530</v>
      </c>
      <c r="B2901" s="6" t="s">
        <v>3931</v>
      </c>
      <c r="C2901" s="6" t="s">
        <v>4940</v>
      </c>
      <c r="D2901" s="6" t="s">
        <v>5669</v>
      </c>
      <c r="E2901" s="7">
        <v>16800000</v>
      </c>
      <c r="F2901" s="8">
        <f t="shared" si="45"/>
        <v>0</v>
      </c>
      <c r="G2901" s="7">
        <v>0</v>
      </c>
      <c r="H2901" s="7">
        <v>16800000</v>
      </c>
    </row>
    <row r="2902" spans="1:8" x14ac:dyDescent="0.25">
      <c r="A2902" s="6" t="s">
        <v>8531</v>
      </c>
      <c r="B2902" s="6" t="s">
        <v>2261</v>
      </c>
      <c r="C2902" s="6" t="s">
        <v>4910</v>
      </c>
      <c r="D2902" s="6" t="s">
        <v>4932</v>
      </c>
      <c r="E2902" s="7">
        <v>24000000</v>
      </c>
      <c r="F2902" s="8">
        <f t="shared" si="45"/>
        <v>0</v>
      </c>
      <c r="G2902" s="7">
        <v>0</v>
      </c>
      <c r="H2902" s="7">
        <v>24000000</v>
      </c>
    </row>
    <row r="2903" spans="1:8" x14ac:dyDescent="0.25">
      <c r="A2903" s="6" t="s">
        <v>8532</v>
      </c>
      <c r="B2903" s="6" t="s">
        <v>8533</v>
      </c>
      <c r="C2903" s="6" t="s">
        <v>5111</v>
      </c>
      <c r="D2903" s="6" t="s">
        <v>5112</v>
      </c>
      <c r="E2903" s="7">
        <v>12000000</v>
      </c>
      <c r="F2903" s="8">
        <f t="shared" si="45"/>
        <v>0</v>
      </c>
      <c r="G2903" s="7">
        <v>0</v>
      </c>
      <c r="H2903" s="7">
        <v>12000000</v>
      </c>
    </row>
    <row r="2904" spans="1:8" x14ac:dyDescent="0.25">
      <c r="A2904" s="6" t="s">
        <v>8534</v>
      </c>
      <c r="B2904" s="6" t="s">
        <v>967</v>
      </c>
      <c r="C2904" s="6" t="s">
        <v>4910</v>
      </c>
      <c r="D2904" s="6" t="s">
        <v>4932</v>
      </c>
      <c r="E2904" s="7">
        <v>25200000</v>
      </c>
      <c r="F2904" s="8">
        <f t="shared" si="45"/>
        <v>0</v>
      </c>
      <c r="G2904" s="7">
        <v>0</v>
      </c>
      <c r="H2904" s="7">
        <v>25200000</v>
      </c>
    </row>
    <row r="2905" spans="1:8" x14ac:dyDescent="0.25">
      <c r="A2905" s="6" t="s">
        <v>8535</v>
      </c>
      <c r="B2905" s="6" t="s">
        <v>208</v>
      </c>
      <c r="C2905" s="6" t="s">
        <v>4923</v>
      </c>
      <c r="D2905" s="6" t="s">
        <v>5012</v>
      </c>
      <c r="E2905" s="7">
        <v>10800000</v>
      </c>
      <c r="F2905" s="8">
        <f t="shared" si="45"/>
        <v>0</v>
      </c>
      <c r="G2905" s="7">
        <v>0</v>
      </c>
      <c r="H2905" s="7">
        <v>10800000</v>
      </c>
    </row>
    <row r="2906" spans="1:8" x14ac:dyDescent="0.25">
      <c r="A2906" s="6" t="s">
        <v>8536</v>
      </c>
      <c r="B2906" s="6" t="s">
        <v>4905</v>
      </c>
      <c r="C2906" s="6" t="s">
        <v>4911</v>
      </c>
      <c r="D2906" s="6" t="s">
        <v>5207</v>
      </c>
      <c r="E2906" s="7">
        <v>16000000</v>
      </c>
      <c r="F2906" s="8">
        <f t="shared" si="45"/>
        <v>0</v>
      </c>
      <c r="G2906" s="7">
        <v>0</v>
      </c>
      <c r="H2906" s="7">
        <v>16000000</v>
      </c>
    </row>
    <row r="2907" spans="1:8" x14ac:dyDescent="0.25">
      <c r="A2907" s="6" t="s">
        <v>8537</v>
      </c>
      <c r="B2907" s="6" t="s">
        <v>4489</v>
      </c>
      <c r="C2907" s="6" t="s">
        <v>4916</v>
      </c>
      <c r="D2907" s="6" t="s">
        <v>5162</v>
      </c>
      <c r="E2907" s="7">
        <v>18500000</v>
      </c>
      <c r="F2907" s="8">
        <f t="shared" si="45"/>
        <v>0</v>
      </c>
      <c r="G2907" s="7">
        <v>0</v>
      </c>
      <c r="H2907" s="7">
        <v>18500000</v>
      </c>
    </row>
    <row r="2908" spans="1:8" x14ac:dyDescent="0.25">
      <c r="A2908" s="6" t="s">
        <v>8538</v>
      </c>
      <c r="B2908" s="6" t="s">
        <v>8539</v>
      </c>
      <c r="C2908" s="6" t="s">
        <v>9</v>
      </c>
      <c r="D2908" s="6" t="s">
        <v>5059</v>
      </c>
      <c r="E2908" s="7">
        <v>12500000</v>
      </c>
      <c r="F2908" s="8">
        <f t="shared" si="45"/>
        <v>0</v>
      </c>
      <c r="G2908" s="7">
        <v>0</v>
      </c>
      <c r="H2908" s="7">
        <v>12500000</v>
      </c>
    </row>
    <row r="2909" spans="1:8" x14ac:dyDescent="0.25">
      <c r="A2909" s="6" t="s">
        <v>8540</v>
      </c>
      <c r="B2909" s="6" t="s">
        <v>1580</v>
      </c>
      <c r="C2909" s="6" t="s">
        <v>9</v>
      </c>
      <c r="D2909" s="6" t="s">
        <v>5062</v>
      </c>
      <c r="E2909" s="7">
        <v>18926250</v>
      </c>
      <c r="F2909" s="8">
        <f t="shared" si="45"/>
        <v>0</v>
      </c>
      <c r="G2909" s="7">
        <v>0</v>
      </c>
      <c r="H2909" s="7">
        <v>18926250</v>
      </c>
    </row>
    <row r="2910" spans="1:8" x14ac:dyDescent="0.25">
      <c r="A2910" s="6" t="s">
        <v>8541</v>
      </c>
      <c r="B2910" s="6" t="s">
        <v>8542</v>
      </c>
      <c r="C2910" s="6" t="s">
        <v>4995</v>
      </c>
      <c r="D2910" s="6" t="s">
        <v>2972</v>
      </c>
      <c r="E2910" s="7">
        <v>20000000</v>
      </c>
      <c r="F2910" s="8">
        <f t="shared" si="45"/>
        <v>0</v>
      </c>
      <c r="G2910" s="7">
        <v>0</v>
      </c>
      <c r="H2910" s="7">
        <v>20000000</v>
      </c>
    </row>
    <row r="2911" spans="1:8" x14ac:dyDescent="0.25">
      <c r="A2911" s="6" t="s">
        <v>8543</v>
      </c>
      <c r="B2911" s="6" t="s">
        <v>8544</v>
      </c>
      <c r="C2911" s="6" t="s">
        <v>5722</v>
      </c>
      <c r="D2911" s="6" t="s">
        <v>4912</v>
      </c>
      <c r="E2911" s="7">
        <v>13000000</v>
      </c>
      <c r="F2911" s="8">
        <f t="shared" si="45"/>
        <v>0</v>
      </c>
      <c r="G2911" s="7">
        <v>0</v>
      </c>
      <c r="H2911" s="7">
        <v>13000000</v>
      </c>
    </row>
    <row r="2912" spans="1:8" x14ac:dyDescent="0.25">
      <c r="A2912" s="6" t="s">
        <v>8545</v>
      </c>
      <c r="B2912" s="6" t="s">
        <v>816</v>
      </c>
      <c r="C2912" s="6" t="s">
        <v>4934</v>
      </c>
      <c r="D2912" s="6" t="s">
        <v>5024</v>
      </c>
      <c r="E2912" s="7">
        <v>26208000</v>
      </c>
      <c r="F2912" s="8">
        <f t="shared" si="45"/>
        <v>0.125</v>
      </c>
      <c r="G2912" s="7">
        <v>3276000</v>
      </c>
      <c r="H2912" s="7">
        <v>22932000</v>
      </c>
    </row>
    <row r="2913" spans="1:8" x14ac:dyDescent="0.25">
      <c r="A2913" s="6" t="s">
        <v>8546</v>
      </c>
      <c r="B2913" s="6" t="s">
        <v>1178</v>
      </c>
      <c r="C2913" s="6" t="s">
        <v>4948</v>
      </c>
      <c r="D2913" s="6" t="s">
        <v>4949</v>
      </c>
      <c r="E2913" s="7">
        <v>30000000</v>
      </c>
      <c r="F2913" s="8">
        <f t="shared" si="45"/>
        <v>0</v>
      </c>
      <c r="G2913" s="7">
        <v>0</v>
      </c>
      <c r="H2913" s="7">
        <v>30000000</v>
      </c>
    </row>
    <row r="2914" spans="1:8" x14ac:dyDescent="0.25">
      <c r="A2914" s="6" t="s">
        <v>8547</v>
      </c>
      <c r="B2914" s="6" t="s">
        <v>2356</v>
      </c>
      <c r="C2914" s="6" t="s">
        <v>4943</v>
      </c>
      <c r="D2914" s="6" t="s">
        <v>5019</v>
      </c>
      <c r="E2914" s="7">
        <v>38400000</v>
      </c>
      <c r="F2914" s="8">
        <f t="shared" si="45"/>
        <v>0</v>
      </c>
      <c r="G2914" s="7">
        <v>0</v>
      </c>
      <c r="H2914" s="7">
        <v>38400000</v>
      </c>
    </row>
    <row r="2915" spans="1:8" x14ac:dyDescent="0.25">
      <c r="A2915" s="6" t="s">
        <v>8548</v>
      </c>
      <c r="B2915" s="6" t="s">
        <v>3253</v>
      </c>
      <c r="C2915" s="6" t="s">
        <v>4968</v>
      </c>
      <c r="D2915" s="6" t="s">
        <v>4969</v>
      </c>
      <c r="E2915" s="7">
        <v>27000000</v>
      </c>
      <c r="F2915" s="8">
        <f t="shared" si="45"/>
        <v>0</v>
      </c>
      <c r="G2915" s="7">
        <v>0</v>
      </c>
      <c r="H2915" s="7">
        <v>27000000</v>
      </c>
    </row>
    <row r="2916" spans="1:8" x14ac:dyDescent="0.25">
      <c r="A2916" s="6" t="s">
        <v>8549</v>
      </c>
      <c r="B2916" s="6" t="s">
        <v>3887</v>
      </c>
      <c r="C2916" s="6" t="s">
        <v>4927</v>
      </c>
      <c r="D2916" s="6" t="s">
        <v>4928</v>
      </c>
      <c r="E2916" s="7">
        <v>23200000</v>
      </c>
      <c r="F2916" s="8">
        <f t="shared" si="45"/>
        <v>0</v>
      </c>
      <c r="G2916" s="7">
        <v>0</v>
      </c>
      <c r="H2916" s="7">
        <v>23200000</v>
      </c>
    </row>
    <row r="2917" spans="1:8" x14ac:dyDescent="0.25">
      <c r="A2917" s="6" t="s">
        <v>8550</v>
      </c>
      <c r="B2917" s="6" t="s">
        <v>4843</v>
      </c>
      <c r="C2917" s="6" t="s">
        <v>4968</v>
      </c>
      <c r="D2917" s="6" t="s">
        <v>5475</v>
      </c>
      <c r="E2917" s="7">
        <v>12000000</v>
      </c>
      <c r="F2917" s="8">
        <f t="shared" si="45"/>
        <v>0</v>
      </c>
      <c r="G2917" s="7">
        <v>0</v>
      </c>
      <c r="H2917" s="7">
        <v>12000000</v>
      </c>
    </row>
    <row r="2918" spans="1:8" x14ac:dyDescent="0.25">
      <c r="A2918" s="6" t="s">
        <v>8551</v>
      </c>
      <c r="B2918" s="6" t="s">
        <v>257</v>
      </c>
      <c r="C2918" s="6" t="s">
        <v>5032</v>
      </c>
      <c r="D2918" s="6" t="s">
        <v>5100</v>
      </c>
      <c r="E2918" s="7">
        <v>24000000</v>
      </c>
      <c r="F2918" s="8">
        <f t="shared" si="45"/>
        <v>0</v>
      </c>
      <c r="G2918" s="7">
        <v>0</v>
      </c>
      <c r="H2918" s="7">
        <v>24000000</v>
      </c>
    </row>
    <row r="2919" spans="1:8" x14ac:dyDescent="0.25">
      <c r="A2919" s="6" t="s">
        <v>8552</v>
      </c>
      <c r="B2919" s="6" t="s">
        <v>2267</v>
      </c>
      <c r="C2919" s="6" t="s">
        <v>4934</v>
      </c>
      <c r="D2919" s="6" t="s">
        <v>5295</v>
      </c>
      <c r="E2919" s="7">
        <v>15900000</v>
      </c>
      <c r="F2919" s="8">
        <f t="shared" si="45"/>
        <v>0</v>
      </c>
      <c r="G2919" s="7">
        <v>0</v>
      </c>
      <c r="H2919" s="7">
        <v>15900000</v>
      </c>
    </row>
    <row r="2920" spans="1:8" x14ac:dyDescent="0.25">
      <c r="A2920" s="6" t="s">
        <v>8553</v>
      </c>
      <c r="B2920" s="6" t="s">
        <v>4258</v>
      </c>
      <c r="C2920" s="6" t="s">
        <v>4920</v>
      </c>
      <c r="D2920" s="6" t="s">
        <v>3797</v>
      </c>
      <c r="E2920" s="7">
        <v>27000000</v>
      </c>
      <c r="F2920" s="8">
        <f t="shared" si="45"/>
        <v>0</v>
      </c>
      <c r="G2920" s="7">
        <v>0</v>
      </c>
      <c r="H2920" s="7">
        <v>27000000</v>
      </c>
    </row>
    <row r="2921" spans="1:8" x14ac:dyDescent="0.25">
      <c r="A2921" s="6" t="s">
        <v>8554</v>
      </c>
      <c r="B2921" s="6" t="s">
        <v>4562</v>
      </c>
      <c r="C2921" s="6" t="s">
        <v>4940</v>
      </c>
      <c r="D2921" s="6" t="s">
        <v>4941</v>
      </c>
      <c r="E2921" s="7">
        <v>30000000</v>
      </c>
      <c r="F2921" s="8">
        <f t="shared" si="45"/>
        <v>0</v>
      </c>
      <c r="G2921" s="7">
        <v>0</v>
      </c>
      <c r="H2921" s="7">
        <v>30000000</v>
      </c>
    </row>
    <row r="2922" spans="1:8" x14ac:dyDescent="0.25">
      <c r="A2922" s="6" t="s">
        <v>8555</v>
      </c>
      <c r="B2922" s="6" t="s">
        <v>3832</v>
      </c>
      <c r="C2922" s="6" t="s">
        <v>4916</v>
      </c>
      <c r="D2922" s="6" t="s">
        <v>4917</v>
      </c>
      <c r="E2922" s="7">
        <v>19530000</v>
      </c>
      <c r="F2922" s="8">
        <f t="shared" si="45"/>
        <v>0</v>
      </c>
      <c r="G2922" s="7">
        <v>0</v>
      </c>
      <c r="H2922" s="7">
        <v>19530000</v>
      </c>
    </row>
    <row r="2923" spans="1:8" x14ac:dyDescent="0.25">
      <c r="A2923" s="6" t="s">
        <v>8556</v>
      </c>
      <c r="B2923" s="6" t="s">
        <v>4876</v>
      </c>
      <c r="C2923" s="6" t="s">
        <v>4940</v>
      </c>
      <c r="D2923" s="6" t="s">
        <v>4941</v>
      </c>
      <c r="E2923" s="7">
        <v>27000000</v>
      </c>
      <c r="F2923" s="8">
        <f t="shared" si="45"/>
        <v>0</v>
      </c>
      <c r="G2923" s="7">
        <v>0</v>
      </c>
      <c r="H2923" s="7">
        <v>27000000</v>
      </c>
    </row>
    <row r="2924" spans="1:8" x14ac:dyDescent="0.25">
      <c r="A2924" s="6" t="s">
        <v>8557</v>
      </c>
      <c r="B2924" s="6" t="s">
        <v>919</v>
      </c>
      <c r="C2924" s="6" t="s">
        <v>5144</v>
      </c>
      <c r="D2924" s="6" t="s">
        <v>5145</v>
      </c>
      <c r="E2924" s="7">
        <v>10000000</v>
      </c>
      <c r="F2924" s="8">
        <f t="shared" si="45"/>
        <v>0</v>
      </c>
      <c r="G2924" s="7">
        <v>0</v>
      </c>
      <c r="H2924" s="7">
        <v>10000000</v>
      </c>
    </row>
    <row r="2925" spans="1:8" x14ac:dyDescent="0.25">
      <c r="A2925" s="6" t="s">
        <v>8558</v>
      </c>
      <c r="B2925" s="6" t="s">
        <v>654</v>
      </c>
      <c r="C2925" s="6" t="s">
        <v>4910</v>
      </c>
      <c r="D2925" s="6" t="s">
        <v>4932</v>
      </c>
      <c r="E2925" s="7">
        <v>22800000</v>
      </c>
      <c r="F2925" s="8">
        <f t="shared" si="45"/>
        <v>0</v>
      </c>
      <c r="G2925" s="7">
        <v>0</v>
      </c>
      <c r="H2925" s="7">
        <v>22800000</v>
      </c>
    </row>
    <row r="2926" spans="1:8" x14ac:dyDescent="0.25">
      <c r="A2926" s="6" t="s">
        <v>8559</v>
      </c>
      <c r="B2926" s="6" t="s">
        <v>8560</v>
      </c>
      <c r="C2926" s="6" t="s">
        <v>5080</v>
      </c>
      <c r="D2926" s="6" t="s">
        <v>5283</v>
      </c>
      <c r="E2926" s="7">
        <v>25200000</v>
      </c>
      <c r="F2926" s="8">
        <f t="shared" si="45"/>
        <v>0</v>
      </c>
      <c r="G2926" s="7">
        <v>0</v>
      </c>
      <c r="H2926" s="7">
        <v>25200000</v>
      </c>
    </row>
    <row r="2927" spans="1:8" x14ac:dyDescent="0.25">
      <c r="A2927" s="6" t="s">
        <v>8561</v>
      </c>
      <c r="B2927" s="6" t="s">
        <v>4808</v>
      </c>
      <c r="C2927" s="6" t="s">
        <v>4959</v>
      </c>
      <c r="D2927" s="6" t="s">
        <v>4960</v>
      </c>
      <c r="E2927" s="7">
        <v>13200000</v>
      </c>
      <c r="F2927" s="8">
        <f t="shared" si="45"/>
        <v>0</v>
      </c>
      <c r="G2927" s="7">
        <v>0</v>
      </c>
      <c r="H2927" s="7">
        <v>13200000</v>
      </c>
    </row>
    <row r="2928" spans="1:8" x14ac:dyDescent="0.25">
      <c r="A2928" s="6" t="s">
        <v>8562</v>
      </c>
      <c r="B2928" s="6" t="s">
        <v>2745</v>
      </c>
      <c r="C2928" s="6" t="s">
        <v>4927</v>
      </c>
      <c r="D2928" s="6" t="s">
        <v>4928</v>
      </c>
      <c r="E2928" s="7">
        <v>23200000</v>
      </c>
      <c r="F2928" s="8">
        <f t="shared" si="45"/>
        <v>0</v>
      </c>
      <c r="G2928" s="7">
        <v>0</v>
      </c>
      <c r="H2928" s="7">
        <v>23200000</v>
      </c>
    </row>
    <row r="2929" spans="1:8" x14ac:dyDescent="0.25">
      <c r="A2929" s="6" t="s">
        <v>8563</v>
      </c>
      <c r="B2929" s="6" t="s">
        <v>8564</v>
      </c>
      <c r="C2929" s="6" t="s">
        <v>4923</v>
      </c>
      <c r="D2929" s="6" t="s">
        <v>4962</v>
      </c>
      <c r="E2929" s="7">
        <v>16200000</v>
      </c>
      <c r="F2929" s="8">
        <f t="shared" si="45"/>
        <v>0</v>
      </c>
      <c r="G2929" s="7">
        <v>0</v>
      </c>
      <c r="H2929" s="7">
        <v>16200000</v>
      </c>
    </row>
    <row r="2930" spans="1:8" x14ac:dyDescent="0.25">
      <c r="A2930" s="6" t="s">
        <v>8565</v>
      </c>
      <c r="B2930" s="6" t="s">
        <v>3846</v>
      </c>
      <c r="C2930" s="6" t="s">
        <v>4959</v>
      </c>
      <c r="D2930" s="6" t="s">
        <v>4960</v>
      </c>
      <c r="E2930" s="7">
        <v>17700000</v>
      </c>
      <c r="F2930" s="8">
        <f t="shared" si="45"/>
        <v>0</v>
      </c>
      <c r="G2930" s="7">
        <v>0</v>
      </c>
      <c r="H2930" s="7">
        <v>17700000</v>
      </c>
    </row>
    <row r="2931" spans="1:8" x14ac:dyDescent="0.25">
      <c r="A2931" s="6" t="s">
        <v>8566</v>
      </c>
      <c r="B2931" s="6" t="s">
        <v>2392</v>
      </c>
      <c r="C2931" s="6" t="s">
        <v>4923</v>
      </c>
      <c r="D2931" s="6" t="s">
        <v>4962</v>
      </c>
      <c r="E2931" s="7">
        <v>18900000</v>
      </c>
      <c r="F2931" s="8">
        <f t="shared" si="45"/>
        <v>0</v>
      </c>
      <c r="G2931" s="7">
        <v>0</v>
      </c>
      <c r="H2931" s="7">
        <v>18900000</v>
      </c>
    </row>
    <row r="2932" spans="1:8" x14ac:dyDescent="0.25">
      <c r="A2932" s="6" t="s">
        <v>8567</v>
      </c>
      <c r="B2932" s="6" t="s">
        <v>8568</v>
      </c>
      <c r="C2932" s="6" t="s">
        <v>5000</v>
      </c>
      <c r="D2932" s="6" t="s">
        <v>5677</v>
      </c>
      <c r="E2932" s="7">
        <v>24000000</v>
      </c>
      <c r="F2932" s="8">
        <f t="shared" si="45"/>
        <v>0</v>
      </c>
      <c r="G2932" s="7">
        <v>0</v>
      </c>
      <c r="H2932" s="7">
        <v>24000000</v>
      </c>
    </row>
    <row r="2933" spans="1:8" x14ac:dyDescent="0.25">
      <c r="A2933" s="6" t="s">
        <v>8569</v>
      </c>
      <c r="B2933" s="6" t="s">
        <v>7131</v>
      </c>
      <c r="C2933" s="6" t="s">
        <v>5672</v>
      </c>
      <c r="D2933" s="6" t="s">
        <v>8570</v>
      </c>
      <c r="E2933" s="7">
        <v>153945000</v>
      </c>
      <c r="F2933" s="8">
        <f t="shared" si="45"/>
        <v>0</v>
      </c>
      <c r="G2933" s="7">
        <v>0</v>
      </c>
      <c r="H2933" s="7">
        <v>153945000</v>
      </c>
    </row>
    <row r="2934" spans="1:8" x14ac:dyDescent="0.25">
      <c r="A2934" s="6" t="s">
        <v>8571</v>
      </c>
      <c r="B2934" s="6" t="s">
        <v>358</v>
      </c>
      <c r="C2934" s="6" t="s">
        <v>4948</v>
      </c>
      <c r="D2934" s="6" t="s">
        <v>5216</v>
      </c>
      <c r="E2934" s="7">
        <v>40000000</v>
      </c>
      <c r="F2934" s="8">
        <f t="shared" si="45"/>
        <v>0</v>
      </c>
      <c r="G2934" s="7">
        <v>0</v>
      </c>
      <c r="H2934" s="7">
        <v>40000000</v>
      </c>
    </row>
    <row r="2935" spans="1:8" x14ac:dyDescent="0.25">
      <c r="A2935" s="6" t="s">
        <v>8572</v>
      </c>
      <c r="B2935" s="6" t="s">
        <v>8573</v>
      </c>
      <c r="C2935" s="6" t="s">
        <v>5178</v>
      </c>
      <c r="D2935" s="6" t="s">
        <v>5480</v>
      </c>
      <c r="E2935" s="7">
        <v>13000000</v>
      </c>
      <c r="F2935" s="8">
        <f t="shared" si="45"/>
        <v>0</v>
      </c>
      <c r="G2935" s="7">
        <v>0</v>
      </c>
      <c r="H2935" s="7">
        <v>13000000</v>
      </c>
    </row>
    <row r="2936" spans="1:8" x14ac:dyDescent="0.25">
      <c r="A2936" s="6" t="s">
        <v>8574</v>
      </c>
      <c r="B2936" s="6" t="s">
        <v>3977</v>
      </c>
      <c r="C2936" s="6" t="s">
        <v>4923</v>
      </c>
      <c r="D2936" s="6" t="s">
        <v>4990</v>
      </c>
      <c r="E2936" s="7">
        <v>42000000</v>
      </c>
      <c r="F2936" s="8">
        <f t="shared" si="45"/>
        <v>0</v>
      </c>
      <c r="G2936" s="7">
        <v>0</v>
      </c>
      <c r="H2936" s="7">
        <v>42000000</v>
      </c>
    </row>
    <row r="2937" spans="1:8" x14ac:dyDescent="0.25">
      <c r="A2937" s="6" t="s">
        <v>8575</v>
      </c>
      <c r="B2937" s="6" t="s">
        <v>8576</v>
      </c>
      <c r="C2937" s="6" t="s">
        <v>4920</v>
      </c>
      <c r="D2937" s="6" t="s">
        <v>3797</v>
      </c>
      <c r="E2937" s="7">
        <v>19200000</v>
      </c>
      <c r="F2937" s="8">
        <f t="shared" si="45"/>
        <v>0</v>
      </c>
      <c r="G2937" s="7">
        <v>0</v>
      </c>
      <c r="H2937" s="7">
        <v>19200000</v>
      </c>
    </row>
    <row r="2938" spans="1:8" x14ac:dyDescent="0.25">
      <c r="A2938" s="6" t="s">
        <v>8577</v>
      </c>
      <c r="B2938" s="6" t="s">
        <v>8578</v>
      </c>
      <c r="C2938" s="6" t="s">
        <v>4923</v>
      </c>
      <c r="D2938" s="6" t="s">
        <v>6221</v>
      </c>
      <c r="E2938" s="7">
        <v>6900000</v>
      </c>
      <c r="F2938" s="8">
        <f t="shared" si="45"/>
        <v>0</v>
      </c>
      <c r="G2938" s="7">
        <v>0</v>
      </c>
      <c r="H2938" s="7">
        <v>6900000</v>
      </c>
    </row>
    <row r="2939" spans="1:8" x14ac:dyDescent="0.25">
      <c r="A2939" s="6" t="s">
        <v>8579</v>
      </c>
      <c r="B2939" s="6" t="s">
        <v>206</v>
      </c>
      <c r="C2939" s="6" t="s">
        <v>4943</v>
      </c>
      <c r="D2939" s="6" t="s">
        <v>5019</v>
      </c>
      <c r="E2939" s="7">
        <v>48000000</v>
      </c>
      <c r="F2939" s="8">
        <f t="shared" si="45"/>
        <v>0</v>
      </c>
      <c r="G2939" s="7">
        <v>0</v>
      </c>
      <c r="H2939" s="7">
        <v>48000000</v>
      </c>
    </row>
    <row r="2940" spans="1:8" x14ac:dyDescent="0.25">
      <c r="A2940" s="6" t="s">
        <v>8580</v>
      </c>
      <c r="B2940" s="6" t="s">
        <v>1793</v>
      </c>
      <c r="C2940" s="6" t="s">
        <v>4964</v>
      </c>
      <c r="D2940" s="6" t="s">
        <v>5448</v>
      </c>
      <c r="E2940" s="7">
        <v>44000000</v>
      </c>
      <c r="F2940" s="8">
        <f t="shared" si="45"/>
        <v>0.125</v>
      </c>
      <c r="G2940" s="7">
        <v>5500000</v>
      </c>
      <c r="H2940" s="7">
        <v>38500000</v>
      </c>
    </row>
    <row r="2941" spans="1:8" x14ac:dyDescent="0.25">
      <c r="A2941" s="6" t="s">
        <v>8581</v>
      </c>
      <c r="B2941" s="6" t="s">
        <v>1901</v>
      </c>
      <c r="C2941" s="6" t="s">
        <v>4964</v>
      </c>
      <c r="D2941" s="6" t="s">
        <v>5448</v>
      </c>
      <c r="E2941" s="7">
        <v>48400000</v>
      </c>
      <c r="F2941" s="8">
        <f t="shared" si="45"/>
        <v>0</v>
      </c>
      <c r="G2941" s="7">
        <v>0</v>
      </c>
      <c r="H2941" s="7">
        <v>48400000</v>
      </c>
    </row>
    <row r="2942" spans="1:8" x14ac:dyDescent="0.25">
      <c r="A2942" s="6" t="s">
        <v>8582</v>
      </c>
      <c r="B2942" s="6" t="s">
        <v>4420</v>
      </c>
      <c r="C2942" s="6" t="s">
        <v>4948</v>
      </c>
      <c r="D2942" s="6" t="s">
        <v>4949</v>
      </c>
      <c r="E2942" s="7">
        <v>16200000</v>
      </c>
      <c r="F2942" s="8">
        <f t="shared" si="45"/>
        <v>0</v>
      </c>
      <c r="G2942" s="7">
        <v>0</v>
      </c>
      <c r="H2942" s="7">
        <v>16200000</v>
      </c>
    </row>
    <row r="2943" spans="1:8" x14ac:dyDescent="0.25">
      <c r="A2943" s="6" t="s">
        <v>8583</v>
      </c>
      <c r="B2943" s="6" t="s">
        <v>8584</v>
      </c>
      <c r="C2943" s="6" t="s">
        <v>5189</v>
      </c>
      <c r="D2943" s="6" t="s">
        <v>5190</v>
      </c>
      <c r="E2943" s="7">
        <v>14000000</v>
      </c>
      <c r="F2943" s="8">
        <f t="shared" si="45"/>
        <v>0</v>
      </c>
      <c r="G2943" s="7">
        <v>0</v>
      </c>
      <c r="H2943" s="7">
        <v>14000000</v>
      </c>
    </row>
    <row r="2944" spans="1:8" x14ac:dyDescent="0.25">
      <c r="A2944" s="6" t="s">
        <v>8585</v>
      </c>
      <c r="B2944" s="6" t="s">
        <v>4374</v>
      </c>
      <c r="C2944" s="6" t="s">
        <v>4976</v>
      </c>
      <c r="D2944" s="6" t="s">
        <v>5436</v>
      </c>
      <c r="E2944" s="7">
        <v>10800000</v>
      </c>
      <c r="F2944" s="8">
        <f t="shared" si="45"/>
        <v>0</v>
      </c>
      <c r="G2944" s="7">
        <v>0</v>
      </c>
      <c r="H2944" s="7">
        <v>10800000</v>
      </c>
    </row>
    <row r="2945" spans="1:8" x14ac:dyDescent="0.25">
      <c r="A2945" s="6" t="s">
        <v>8586</v>
      </c>
      <c r="B2945" s="6" t="s">
        <v>1127</v>
      </c>
      <c r="C2945" s="6" t="s">
        <v>4934</v>
      </c>
      <c r="D2945" s="6" t="s">
        <v>5295</v>
      </c>
      <c r="E2945" s="7">
        <v>26661600</v>
      </c>
      <c r="F2945" s="8">
        <f t="shared" si="45"/>
        <v>0</v>
      </c>
      <c r="G2945" s="7">
        <v>0</v>
      </c>
      <c r="H2945" s="7">
        <v>26661600</v>
      </c>
    </row>
    <row r="2946" spans="1:8" x14ac:dyDescent="0.25">
      <c r="A2946" s="6" t="s">
        <v>8587</v>
      </c>
      <c r="B2946" s="6" t="s">
        <v>3367</v>
      </c>
      <c r="C2946" s="6" t="s">
        <v>4920</v>
      </c>
      <c r="D2946" s="6" t="s">
        <v>3797</v>
      </c>
      <c r="E2946" s="7">
        <v>21000000</v>
      </c>
      <c r="F2946" s="8">
        <f t="shared" si="45"/>
        <v>0</v>
      </c>
      <c r="G2946" s="7">
        <v>0</v>
      </c>
      <c r="H2946" s="7">
        <v>21000000</v>
      </c>
    </row>
    <row r="2947" spans="1:8" x14ac:dyDescent="0.25">
      <c r="A2947" s="6" t="s">
        <v>8588</v>
      </c>
      <c r="B2947" s="6" t="s">
        <v>2908</v>
      </c>
      <c r="C2947" s="6" t="s">
        <v>4968</v>
      </c>
      <c r="D2947" s="6" t="s">
        <v>4969</v>
      </c>
      <c r="E2947" s="7">
        <v>25200000</v>
      </c>
      <c r="F2947" s="8">
        <f t="shared" ref="F2947:F3010" si="46">G2947/E2947</f>
        <v>0</v>
      </c>
      <c r="G2947" s="7">
        <v>0</v>
      </c>
      <c r="H2947" s="7">
        <v>25200000</v>
      </c>
    </row>
    <row r="2948" spans="1:8" x14ac:dyDescent="0.25">
      <c r="A2948" s="6" t="s">
        <v>8589</v>
      </c>
      <c r="B2948" s="6" t="s">
        <v>2076</v>
      </c>
      <c r="C2948" s="6" t="s">
        <v>4964</v>
      </c>
      <c r="D2948" s="6" t="s">
        <v>4965</v>
      </c>
      <c r="E2948" s="7">
        <v>35910000</v>
      </c>
      <c r="F2948" s="8">
        <f t="shared" si="46"/>
        <v>0</v>
      </c>
      <c r="G2948" s="7">
        <v>0</v>
      </c>
      <c r="H2948" s="7">
        <v>35910000</v>
      </c>
    </row>
    <row r="2949" spans="1:8" x14ac:dyDescent="0.25">
      <c r="A2949" s="6" t="s">
        <v>8590</v>
      </c>
      <c r="B2949" s="6" t="s">
        <v>1145</v>
      </c>
      <c r="C2949" s="6" t="s">
        <v>4911</v>
      </c>
      <c r="D2949" s="6" t="s">
        <v>4912</v>
      </c>
      <c r="E2949" s="7">
        <v>18270000</v>
      </c>
      <c r="F2949" s="8">
        <f t="shared" si="46"/>
        <v>0</v>
      </c>
      <c r="G2949" s="7">
        <v>0</v>
      </c>
      <c r="H2949" s="7">
        <v>18270000</v>
      </c>
    </row>
    <row r="2950" spans="1:8" x14ac:dyDescent="0.25">
      <c r="A2950" s="6" t="s">
        <v>8591</v>
      </c>
      <c r="B2950" s="6" t="s">
        <v>8592</v>
      </c>
      <c r="C2950" s="6" t="s">
        <v>4931</v>
      </c>
      <c r="D2950" s="6" t="s">
        <v>5027</v>
      </c>
      <c r="E2950" s="7">
        <v>25200000</v>
      </c>
      <c r="F2950" s="8">
        <f t="shared" si="46"/>
        <v>0</v>
      </c>
      <c r="G2950" s="7">
        <v>0</v>
      </c>
      <c r="H2950" s="7">
        <v>25200000</v>
      </c>
    </row>
    <row r="2951" spans="1:8" x14ac:dyDescent="0.25">
      <c r="A2951" s="6" t="s">
        <v>8593</v>
      </c>
      <c r="B2951" s="6" t="s">
        <v>1076</v>
      </c>
      <c r="C2951" s="6" t="s">
        <v>5210</v>
      </c>
      <c r="D2951" s="6" t="s">
        <v>5381</v>
      </c>
      <c r="E2951" s="7">
        <v>39000000</v>
      </c>
      <c r="F2951" s="8">
        <f t="shared" si="46"/>
        <v>0</v>
      </c>
      <c r="G2951" s="7">
        <v>0</v>
      </c>
      <c r="H2951" s="7">
        <v>39000000</v>
      </c>
    </row>
    <row r="2952" spans="1:8" x14ac:dyDescent="0.25">
      <c r="A2952" s="6" t="s">
        <v>8594</v>
      </c>
      <c r="B2952" s="6" t="s">
        <v>8595</v>
      </c>
      <c r="C2952" s="6" t="s">
        <v>7265</v>
      </c>
      <c r="D2952" s="6" t="s">
        <v>283</v>
      </c>
      <c r="E2952" s="7">
        <v>300000000</v>
      </c>
      <c r="F2952" s="8">
        <f t="shared" si="46"/>
        <v>0</v>
      </c>
      <c r="G2952" s="7">
        <v>0</v>
      </c>
      <c r="H2952" s="7">
        <v>300000000</v>
      </c>
    </row>
    <row r="2953" spans="1:8" x14ac:dyDescent="0.25">
      <c r="A2953" s="6" t="s">
        <v>8596</v>
      </c>
      <c r="B2953" s="6" t="s">
        <v>2375</v>
      </c>
      <c r="C2953" s="6" t="s">
        <v>4923</v>
      </c>
      <c r="D2953" s="6" t="s">
        <v>4962</v>
      </c>
      <c r="E2953" s="7">
        <v>25200000</v>
      </c>
      <c r="F2953" s="8">
        <f t="shared" si="46"/>
        <v>0</v>
      </c>
      <c r="G2953" s="7">
        <v>0</v>
      </c>
      <c r="H2953" s="7">
        <v>25200000</v>
      </c>
    </row>
    <row r="2954" spans="1:8" x14ac:dyDescent="0.25">
      <c r="A2954" s="6" t="s">
        <v>8597</v>
      </c>
      <c r="B2954" s="6" t="s">
        <v>167</v>
      </c>
      <c r="C2954" s="6" t="s">
        <v>4948</v>
      </c>
      <c r="D2954" s="6" t="s">
        <v>4949</v>
      </c>
      <c r="E2954" s="7">
        <v>16200000</v>
      </c>
      <c r="F2954" s="8">
        <f t="shared" si="46"/>
        <v>0</v>
      </c>
      <c r="G2954" s="7">
        <v>0</v>
      </c>
      <c r="H2954" s="7">
        <v>16200000</v>
      </c>
    </row>
    <row r="2955" spans="1:8" x14ac:dyDescent="0.25">
      <c r="A2955" s="6" t="s">
        <v>8598</v>
      </c>
      <c r="B2955" s="6" t="s">
        <v>8599</v>
      </c>
      <c r="C2955" s="6" t="s">
        <v>5244</v>
      </c>
      <c r="D2955" s="6" t="s">
        <v>5245</v>
      </c>
      <c r="E2955" s="7">
        <v>10400000</v>
      </c>
      <c r="F2955" s="8">
        <f t="shared" si="46"/>
        <v>0</v>
      </c>
      <c r="G2955" s="7">
        <v>0</v>
      </c>
      <c r="H2955" s="7">
        <v>10400000</v>
      </c>
    </row>
    <row r="2956" spans="1:8" x14ac:dyDescent="0.25">
      <c r="A2956" s="6" t="s">
        <v>8600</v>
      </c>
      <c r="B2956" s="6" t="s">
        <v>2664</v>
      </c>
      <c r="C2956" s="6" t="s">
        <v>4940</v>
      </c>
      <c r="D2956" s="6" t="s">
        <v>4941</v>
      </c>
      <c r="E2956" s="7">
        <v>18000000</v>
      </c>
      <c r="F2956" s="8">
        <f t="shared" si="46"/>
        <v>0</v>
      </c>
      <c r="G2956" s="7">
        <v>0</v>
      </c>
      <c r="H2956" s="7">
        <v>18000000</v>
      </c>
    </row>
    <row r="2957" spans="1:8" x14ac:dyDescent="0.25">
      <c r="A2957" s="6" t="s">
        <v>8601</v>
      </c>
      <c r="B2957" s="6" t="s">
        <v>2133</v>
      </c>
      <c r="C2957" s="6" t="s">
        <v>4920</v>
      </c>
      <c r="D2957" s="6" t="s">
        <v>4921</v>
      </c>
      <c r="E2957" s="7">
        <v>10800000</v>
      </c>
      <c r="F2957" s="8">
        <f t="shared" si="46"/>
        <v>0</v>
      </c>
      <c r="G2957" s="7">
        <v>0</v>
      </c>
      <c r="H2957" s="7">
        <v>10800000</v>
      </c>
    </row>
    <row r="2958" spans="1:8" x14ac:dyDescent="0.25">
      <c r="A2958" s="6" t="s">
        <v>8602</v>
      </c>
      <c r="B2958" s="6" t="s">
        <v>3554</v>
      </c>
      <c r="C2958" s="6" t="s">
        <v>4971</v>
      </c>
      <c r="D2958" s="6" t="s">
        <v>5164</v>
      </c>
      <c r="E2958" s="7">
        <v>17400000</v>
      </c>
      <c r="F2958" s="8">
        <f t="shared" si="46"/>
        <v>0</v>
      </c>
      <c r="G2958" s="7">
        <v>0</v>
      </c>
      <c r="H2958" s="7">
        <v>17400000</v>
      </c>
    </row>
    <row r="2959" spans="1:8" x14ac:dyDescent="0.25">
      <c r="A2959" s="6" t="s">
        <v>8603</v>
      </c>
      <c r="B2959" s="6" t="s">
        <v>42</v>
      </c>
      <c r="C2959" s="6" t="s">
        <v>4916</v>
      </c>
      <c r="D2959" s="6" t="s">
        <v>5195</v>
      </c>
      <c r="E2959" s="7">
        <v>44800000</v>
      </c>
      <c r="F2959" s="8">
        <f t="shared" si="46"/>
        <v>0</v>
      </c>
      <c r="G2959" s="7">
        <v>0</v>
      </c>
      <c r="H2959" s="7">
        <v>44800000</v>
      </c>
    </row>
    <row r="2960" spans="1:8" x14ac:dyDescent="0.25">
      <c r="A2960" s="6" t="s">
        <v>8604</v>
      </c>
      <c r="B2960" s="6" t="s">
        <v>821</v>
      </c>
      <c r="C2960" s="6" t="s">
        <v>4931</v>
      </c>
      <c r="D2960" s="6" t="s">
        <v>8605</v>
      </c>
      <c r="E2960" s="7">
        <v>25000000</v>
      </c>
      <c r="F2960" s="8">
        <f t="shared" si="46"/>
        <v>0</v>
      </c>
      <c r="G2960" s="7">
        <v>0</v>
      </c>
      <c r="H2960" s="7">
        <v>25000000</v>
      </c>
    </row>
    <row r="2961" spans="1:8" x14ac:dyDescent="0.25">
      <c r="A2961" s="6" t="s">
        <v>8606</v>
      </c>
      <c r="B2961" s="6" t="s">
        <v>1037</v>
      </c>
      <c r="C2961" s="6" t="s">
        <v>4919</v>
      </c>
      <c r="D2961" s="6" t="s">
        <v>4993</v>
      </c>
      <c r="E2961" s="7">
        <v>17500000</v>
      </c>
      <c r="F2961" s="8">
        <f t="shared" si="46"/>
        <v>0</v>
      </c>
      <c r="G2961" s="7">
        <v>0</v>
      </c>
      <c r="H2961" s="7">
        <v>17500000</v>
      </c>
    </row>
    <row r="2962" spans="1:8" x14ac:dyDescent="0.25">
      <c r="A2962" s="6" t="s">
        <v>8607</v>
      </c>
      <c r="B2962" s="6" t="s">
        <v>1349</v>
      </c>
      <c r="C2962" s="6" t="s">
        <v>4915</v>
      </c>
      <c r="D2962" s="6" t="s">
        <v>4974</v>
      </c>
      <c r="E2962" s="7">
        <v>30000000</v>
      </c>
      <c r="F2962" s="8">
        <f t="shared" si="46"/>
        <v>0</v>
      </c>
      <c r="G2962" s="7">
        <v>0</v>
      </c>
      <c r="H2962" s="7">
        <v>30000000</v>
      </c>
    </row>
    <row r="2963" spans="1:8" x14ac:dyDescent="0.25">
      <c r="A2963" s="6" t="s">
        <v>8608</v>
      </c>
      <c r="B2963" s="6" t="s">
        <v>1911</v>
      </c>
      <c r="C2963" s="6" t="s">
        <v>4919</v>
      </c>
      <c r="D2963" s="6" t="s">
        <v>4924</v>
      </c>
      <c r="E2963" s="7">
        <v>27000000</v>
      </c>
      <c r="F2963" s="8">
        <f t="shared" si="46"/>
        <v>0</v>
      </c>
      <c r="G2963" s="7">
        <v>0</v>
      </c>
      <c r="H2963" s="7">
        <v>27000000</v>
      </c>
    </row>
    <row r="2964" spans="1:8" x14ac:dyDescent="0.25">
      <c r="A2964" s="6" t="s">
        <v>8609</v>
      </c>
      <c r="B2964" s="6" t="s">
        <v>3485</v>
      </c>
      <c r="C2964" s="6" t="s">
        <v>4967</v>
      </c>
      <c r="D2964" s="6" t="s">
        <v>5004</v>
      </c>
      <c r="E2964" s="7">
        <v>15600000</v>
      </c>
      <c r="F2964" s="8">
        <f t="shared" si="46"/>
        <v>0</v>
      </c>
      <c r="G2964" s="7">
        <v>0</v>
      </c>
      <c r="H2964" s="7">
        <v>15600000</v>
      </c>
    </row>
    <row r="2965" spans="1:8" x14ac:dyDescent="0.25">
      <c r="A2965" s="6" t="s">
        <v>8610</v>
      </c>
      <c r="B2965" s="6" t="s">
        <v>8611</v>
      </c>
      <c r="C2965" s="6" t="s">
        <v>5111</v>
      </c>
      <c r="D2965" s="6" t="s">
        <v>5112</v>
      </c>
      <c r="E2965" s="7">
        <v>14000000</v>
      </c>
      <c r="F2965" s="8">
        <f t="shared" si="46"/>
        <v>0</v>
      </c>
      <c r="G2965" s="7">
        <v>0</v>
      </c>
      <c r="H2965" s="7">
        <v>14000000</v>
      </c>
    </row>
    <row r="2966" spans="1:8" x14ac:dyDescent="0.25">
      <c r="A2966" s="6" t="s">
        <v>8612</v>
      </c>
      <c r="B2966" s="6" t="s">
        <v>157</v>
      </c>
      <c r="C2966" s="6" t="s">
        <v>4943</v>
      </c>
      <c r="D2966" s="6" t="s">
        <v>4944</v>
      </c>
      <c r="E2966" s="7">
        <v>21000000</v>
      </c>
      <c r="F2966" s="8">
        <f t="shared" si="46"/>
        <v>0</v>
      </c>
      <c r="G2966" s="7">
        <v>0</v>
      </c>
      <c r="H2966" s="7">
        <v>21000000</v>
      </c>
    </row>
    <row r="2967" spans="1:8" x14ac:dyDescent="0.25">
      <c r="A2967" s="6" t="s">
        <v>8613</v>
      </c>
      <c r="B2967" s="6" t="s">
        <v>3170</v>
      </c>
      <c r="C2967" s="6" t="s">
        <v>4971</v>
      </c>
      <c r="D2967" s="6" t="s">
        <v>4972</v>
      </c>
      <c r="E2967" s="7">
        <v>42000000</v>
      </c>
      <c r="F2967" s="8">
        <f t="shared" si="46"/>
        <v>0.25</v>
      </c>
      <c r="G2967" s="7">
        <v>10500000</v>
      </c>
      <c r="H2967" s="7">
        <v>31500000</v>
      </c>
    </row>
    <row r="2968" spans="1:8" x14ac:dyDescent="0.25">
      <c r="A2968" s="6" t="s">
        <v>8614</v>
      </c>
      <c r="B2968" s="6" t="s">
        <v>3705</v>
      </c>
      <c r="C2968" s="6" t="s">
        <v>4927</v>
      </c>
      <c r="D2968" s="6" t="s">
        <v>4928</v>
      </c>
      <c r="E2968" s="7">
        <v>23200000</v>
      </c>
      <c r="F2968" s="8">
        <f t="shared" si="46"/>
        <v>0</v>
      </c>
      <c r="G2968" s="7">
        <v>0</v>
      </c>
      <c r="H2968" s="7">
        <v>23200000</v>
      </c>
    </row>
    <row r="2969" spans="1:8" x14ac:dyDescent="0.25">
      <c r="A2969" s="6" t="s">
        <v>8615</v>
      </c>
      <c r="B2969" s="6" t="s">
        <v>8616</v>
      </c>
      <c r="C2969" s="6" t="s">
        <v>5080</v>
      </c>
      <c r="D2969" s="6" t="s">
        <v>5809</v>
      </c>
      <c r="E2969" s="7">
        <v>15000000</v>
      </c>
      <c r="F2969" s="8">
        <f t="shared" si="46"/>
        <v>0</v>
      </c>
      <c r="G2969" s="7">
        <v>0</v>
      </c>
      <c r="H2969" s="7">
        <v>15000000</v>
      </c>
    </row>
    <row r="2970" spans="1:8" x14ac:dyDescent="0.25">
      <c r="A2970" s="6" t="s">
        <v>8617</v>
      </c>
      <c r="B2970" s="6" t="s">
        <v>1447</v>
      </c>
      <c r="C2970" s="6" t="s">
        <v>4934</v>
      </c>
      <c r="D2970" s="6" t="s">
        <v>5295</v>
      </c>
      <c r="E2970" s="7">
        <v>30000000</v>
      </c>
      <c r="F2970" s="8">
        <f t="shared" si="46"/>
        <v>0</v>
      </c>
      <c r="G2970" s="7">
        <v>0</v>
      </c>
      <c r="H2970" s="7">
        <v>30000000</v>
      </c>
    </row>
    <row r="2971" spans="1:8" x14ac:dyDescent="0.25">
      <c r="A2971" s="6" t="s">
        <v>8618</v>
      </c>
      <c r="B2971" s="6" t="s">
        <v>2353</v>
      </c>
      <c r="C2971" s="6" t="s">
        <v>4923</v>
      </c>
      <c r="D2971" s="6" t="s">
        <v>4990</v>
      </c>
      <c r="E2971" s="7">
        <v>38500000</v>
      </c>
      <c r="F2971" s="8">
        <f t="shared" si="46"/>
        <v>0</v>
      </c>
      <c r="G2971" s="7">
        <v>0</v>
      </c>
      <c r="H2971" s="7">
        <v>38500000</v>
      </c>
    </row>
    <row r="2972" spans="1:8" x14ac:dyDescent="0.25">
      <c r="A2972" s="6" t="s">
        <v>8619</v>
      </c>
      <c r="B2972" s="6" t="s">
        <v>8620</v>
      </c>
      <c r="C2972" s="6" t="s">
        <v>5144</v>
      </c>
      <c r="D2972" s="6" t="s">
        <v>6129</v>
      </c>
      <c r="E2972" s="7">
        <v>25200000</v>
      </c>
      <c r="F2972" s="8">
        <f t="shared" si="46"/>
        <v>0</v>
      </c>
      <c r="G2972" s="7">
        <v>0</v>
      </c>
      <c r="H2972" s="7">
        <v>25200000</v>
      </c>
    </row>
    <row r="2973" spans="1:8" x14ac:dyDescent="0.25">
      <c r="A2973" s="6" t="s">
        <v>8621</v>
      </c>
      <c r="B2973" s="6" t="s">
        <v>8622</v>
      </c>
      <c r="C2973" s="6" t="s">
        <v>4946</v>
      </c>
      <c r="D2973" s="6" t="s">
        <v>5014</v>
      </c>
      <c r="E2973" s="7">
        <v>23200000</v>
      </c>
      <c r="F2973" s="8">
        <f t="shared" si="46"/>
        <v>0</v>
      </c>
      <c r="G2973" s="7">
        <v>0</v>
      </c>
      <c r="H2973" s="7">
        <v>23200000</v>
      </c>
    </row>
    <row r="2974" spans="1:8" x14ac:dyDescent="0.25">
      <c r="A2974" s="6" t="s">
        <v>8623</v>
      </c>
      <c r="B2974" s="6" t="s">
        <v>4098</v>
      </c>
      <c r="C2974" s="6" t="s">
        <v>4967</v>
      </c>
      <c r="D2974" s="6" t="s">
        <v>5004</v>
      </c>
      <c r="E2974" s="7">
        <v>15000000</v>
      </c>
      <c r="F2974" s="8">
        <f t="shared" si="46"/>
        <v>0</v>
      </c>
      <c r="G2974" s="7">
        <v>0</v>
      </c>
      <c r="H2974" s="7">
        <v>15000000</v>
      </c>
    </row>
    <row r="2975" spans="1:8" x14ac:dyDescent="0.25">
      <c r="A2975" s="6" t="s">
        <v>8624</v>
      </c>
      <c r="B2975" s="6" t="s">
        <v>1683</v>
      </c>
      <c r="C2975" s="6" t="s">
        <v>4915</v>
      </c>
      <c r="D2975" s="6" t="s">
        <v>4974</v>
      </c>
      <c r="E2975" s="7">
        <v>17500000</v>
      </c>
      <c r="F2975" s="8">
        <f t="shared" si="46"/>
        <v>0</v>
      </c>
      <c r="G2975" s="7">
        <v>0</v>
      </c>
      <c r="H2975" s="7">
        <v>17500000</v>
      </c>
    </row>
    <row r="2976" spans="1:8" x14ac:dyDescent="0.25">
      <c r="A2976" s="6" t="s">
        <v>8625</v>
      </c>
      <c r="B2976" s="6" t="s">
        <v>2052</v>
      </c>
      <c r="C2976" s="6" t="s">
        <v>4948</v>
      </c>
      <c r="D2976" s="6" t="s">
        <v>4949</v>
      </c>
      <c r="E2976" s="7">
        <v>16800000</v>
      </c>
      <c r="F2976" s="8">
        <f t="shared" si="46"/>
        <v>0</v>
      </c>
      <c r="G2976" s="7">
        <v>0</v>
      </c>
      <c r="H2976" s="7">
        <v>16800000</v>
      </c>
    </row>
    <row r="2977" spans="1:8" x14ac:dyDescent="0.25">
      <c r="A2977" s="6" t="s">
        <v>8626</v>
      </c>
      <c r="B2977" s="6" t="s">
        <v>3766</v>
      </c>
      <c r="C2977" s="6" t="s">
        <v>4940</v>
      </c>
      <c r="D2977" s="6" t="s">
        <v>4941</v>
      </c>
      <c r="E2977" s="7">
        <v>18000000</v>
      </c>
      <c r="F2977" s="8">
        <f t="shared" si="46"/>
        <v>0</v>
      </c>
      <c r="G2977" s="7">
        <v>0</v>
      </c>
      <c r="H2977" s="7">
        <v>18000000</v>
      </c>
    </row>
    <row r="2978" spans="1:8" x14ac:dyDescent="0.25">
      <c r="A2978" s="6" t="s">
        <v>8627</v>
      </c>
      <c r="B2978" s="6" t="s">
        <v>2826</v>
      </c>
      <c r="C2978" s="6" t="s">
        <v>4968</v>
      </c>
      <c r="D2978" s="6" t="s">
        <v>4969</v>
      </c>
      <c r="E2978" s="7">
        <v>21600000</v>
      </c>
      <c r="F2978" s="8">
        <f t="shared" si="46"/>
        <v>0</v>
      </c>
      <c r="G2978" s="7">
        <v>0</v>
      </c>
      <c r="H2978" s="7">
        <v>21600000</v>
      </c>
    </row>
    <row r="2979" spans="1:8" x14ac:dyDescent="0.25">
      <c r="A2979" s="6" t="s">
        <v>8628</v>
      </c>
      <c r="B2979" s="6" t="s">
        <v>8629</v>
      </c>
      <c r="C2979" s="6" t="s">
        <v>4920</v>
      </c>
      <c r="D2979" s="6" t="s">
        <v>3797</v>
      </c>
      <c r="E2979" s="7">
        <v>25800000</v>
      </c>
      <c r="F2979" s="8">
        <f t="shared" si="46"/>
        <v>0</v>
      </c>
      <c r="G2979" s="7">
        <v>0</v>
      </c>
      <c r="H2979" s="7">
        <v>25800000</v>
      </c>
    </row>
    <row r="2980" spans="1:8" x14ac:dyDescent="0.25">
      <c r="A2980" s="6" t="s">
        <v>8630</v>
      </c>
      <c r="B2980" s="6" t="s">
        <v>8631</v>
      </c>
      <c r="C2980" s="6" t="s">
        <v>4916</v>
      </c>
      <c r="D2980" s="6" t="s">
        <v>5458</v>
      </c>
      <c r="E2980" s="7">
        <v>10000000</v>
      </c>
      <c r="F2980" s="8">
        <f t="shared" si="46"/>
        <v>0</v>
      </c>
      <c r="G2980" s="7">
        <v>0</v>
      </c>
      <c r="H2980" s="7">
        <v>10000000</v>
      </c>
    </row>
    <row r="2981" spans="1:8" x14ac:dyDescent="0.25">
      <c r="A2981" s="6" t="s">
        <v>8632</v>
      </c>
      <c r="B2981" s="6" t="s">
        <v>3606</v>
      </c>
      <c r="C2981" s="6" t="s">
        <v>4923</v>
      </c>
      <c r="D2981" s="6" t="s">
        <v>4962</v>
      </c>
      <c r="E2981" s="7">
        <v>24000000</v>
      </c>
      <c r="F2981" s="8">
        <f t="shared" si="46"/>
        <v>0</v>
      </c>
      <c r="G2981" s="7">
        <v>0</v>
      </c>
      <c r="H2981" s="7">
        <v>24000000</v>
      </c>
    </row>
    <row r="2982" spans="1:8" x14ac:dyDescent="0.25">
      <c r="A2982" s="6" t="s">
        <v>8633</v>
      </c>
      <c r="B2982" s="6" t="s">
        <v>1511</v>
      </c>
      <c r="C2982" s="6" t="s">
        <v>4946</v>
      </c>
      <c r="D2982" s="6" t="s">
        <v>5255</v>
      </c>
      <c r="E2982" s="7">
        <v>31500000</v>
      </c>
      <c r="F2982" s="8">
        <f t="shared" si="46"/>
        <v>0</v>
      </c>
      <c r="G2982" s="7">
        <v>0</v>
      </c>
      <c r="H2982" s="7">
        <v>31500000</v>
      </c>
    </row>
    <row r="2983" spans="1:8" x14ac:dyDescent="0.25">
      <c r="A2983" s="6" t="s">
        <v>8634</v>
      </c>
      <c r="B2983" s="6" t="s">
        <v>4589</v>
      </c>
      <c r="C2983" s="6" t="s">
        <v>4923</v>
      </c>
      <c r="D2983" s="6" t="s">
        <v>4937</v>
      </c>
      <c r="E2983" s="7">
        <v>18500000</v>
      </c>
      <c r="F2983" s="8">
        <f t="shared" si="46"/>
        <v>0</v>
      </c>
      <c r="G2983" s="7">
        <v>0</v>
      </c>
      <c r="H2983" s="7">
        <v>18500000</v>
      </c>
    </row>
    <row r="2984" spans="1:8" x14ac:dyDescent="0.25">
      <c r="A2984" s="6" t="s">
        <v>8635</v>
      </c>
      <c r="B2984" s="6" t="s">
        <v>8636</v>
      </c>
      <c r="C2984" s="6" t="s">
        <v>5111</v>
      </c>
      <c r="D2984" s="6" t="s">
        <v>5112</v>
      </c>
      <c r="E2984" s="7">
        <v>14000000</v>
      </c>
      <c r="F2984" s="8">
        <f t="shared" si="46"/>
        <v>0</v>
      </c>
      <c r="G2984" s="7">
        <v>0</v>
      </c>
      <c r="H2984" s="7">
        <v>14000000</v>
      </c>
    </row>
    <row r="2985" spans="1:8" x14ac:dyDescent="0.25">
      <c r="A2985" s="6" t="s">
        <v>8637</v>
      </c>
      <c r="B2985" s="6" t="s">
        <v>119</v>
      </c>
      <c r="C2985" s="6" t="s">
        <v>4964</v>
      </c>
      <c r="D2985" s="6" t="s">
        <v>5448</v>
      </c>
      <c r="E2985" s="7">
        <v>28800000</v>
      </c>
      <c r="F2985" s="8">
        <f t="shared" si="46"/>
        <v>0.25</v>
      </c>
      <c r="G2985" s="7">
        <v>7200000</v>
      </c>
      <c r="H2985" s="7">
        <v>21600000</v>
      </c>
    </row>
    <row r="2986" spans="1:8" x14ac:dyDescent="0.25">
      <c r="A2986" s="6" t="s">
        <v>8638</v>
      </c>
      <c r="B2986" s="6" t="s">
        <v>2206</v>
      </c>
      <c r="C2986" s="6" t="s">
        <v>4911</v>
      </c>
      <c r="D2986" s="6" t="s">
        <v>5062</v>
      </c>
      <c r="E2986" s="7">
        <v>2500000000</v>
      </c>
      <c r="F2986" s="8">
        <f t="shared" si="46"/>
        <v>0</v>
      </c>
      <c r="G2986" s="7">
        <v>0</v>
      </c>
      <c r="H2986" s="7">
        <v>2500000000</v>
      </c>
    </row>
    <row r="2987" spans="1:8" x14ac:dyDescent="0.25">
      <c r="A2987" s="6" t="s">
        <v>8639</v>
      </c>
      <c r="B2987" s="6" t="s">
        <v>4740</v>
      </c>
      <c r="C2987" s="6" t="s">
        <v>4943</v>
      </c>
      <c r="D2987" s="6" t="s">
        <v>4944</v>
      </c>
      <c r="E2987" s="7">
        <v>21000000</v>
      </c>
      <c r="F2987" s="8">
        <f t="shared" si="46"/>
        <v>0</v>
      </c>
      <c r="G2987" s="7">
        <v>0</v>
      </c>
      <c r="H2987" s="7">
        <v>21000000</v>
      </c>
    </row>
    <row r="2988" spans="1:8" x14ac:dyDescent="0.25">
      <c r="A2988" s="6" t="s">
        <v>8640</v>
      </c>
      <c r="B2988" s="6" t="s">
        <v>4229</v>
      </c>
      <c r="C2988" s="6" t="s">
        <v>4920</v>
      </c>
      <c r="D2988" s="6" t="s">
        <v>5124</v>
      </c>
      <c r="E2988" s="7">
        <v>21500000</v>
      </c>
      <c r="F2988" s="8">
        <f t="shared" si="46"/>
        <v>0</v>
      </c>
      <c r="G2988" s="7">
        <v>0</v>
      </c>
      <c r="H2988" s="7">
        <v>21500000</v>
      </c>
    </row>
    <row r="2989" spans="1:8" x14ac:dyDescent="0.25">
      <c r="A2989" s="6" t="s">
        <v>8641</v>
      </c>
      <c r="B2989" s="6" t="s">
        <v>1296</v>
      </c>
      <c r="C2989" s="6" t="s">
        <v>4910</v>
      </c>
      <c r="D2989" s="6" t="s">
        <v>5100</v>
      </c>
      <c r="E2989" s="7">
        <v>27000000</v>
      </c>
      <c r="F2989" s="8">
        <f t="shared" si="46"/>
        <v>0</v>
      </c>
      <c r="G2989" s="7">
        <v>0</v>
      </c>
      <c r="H2989" s="7">
        <v>27000000</v>
      </c>
    </row>
    <row r="2990" spans="1:8" x14ac:dyDescent="0.25">
      <c r="A2990" s="6" t="s">
        <v>8642</v>
      </c>
      <c r="B2990" s="6" t="s">
        <v>1078</v>
      </c>
      <c r="C2990" s="6" t="s">
        <v>4927</v>
      </c>
      <c r="D2990" s="6" t="s">
        <v>4928</v>
      </c>
      <c r="E2990" s="7">
        <v>64000000</v>
      </c>
      <c r="F2990" s="8">
        <f t="shared" si="46"/>
        <v>0</v>
      </c>
      <c r="G2990" s="7">
        <v>0</v>
      </c>
      <c r="H2990" s="7">
        <v>64000000</v>
      </c>
    </row>
    <row r="2991" spans="1:8" x14ac:dyDescent="0.25">
      <c r="A2991" s="6" t="s">
        <v>8643</v>
      </c>
      <c r="B2991" s="6" t="s">
        <v>8644</v>
      </c>
      <c r="C2991" s="6" t="s">
        <v>4948</v>
      </c>
      <c r="D2991" s="6" t="s">
        <v>4949</v>
      </c>
      <c r="E2991" s="7">
        <v>17400000</v>
      </c>
      <c r="F2991" s="8">
        <f t="shared" si="46"/>
        <v>0</v>
      </c>
      <c r="G2991" s="7">
        <v>0</v>
      </c>
      <c r="H2991" s="7">
        <v>17400000</v>
      </c>
    </row>
    <row r="2992" spans="1:8" x14ac:dyDescent="0.25">
      <c r="A2992" s="6" t="s">
        <v>8645</v>
      </c>
      <c r="B2992" s="6" t="s">
        <v>8646</v>
      </c>
      <c r="C2992" s="6" t="s">
        <v>5080</v>
      </c>
      <c r="D2992" s="6" t="s">
        <v>5809</v>
      </c>
      <c r="E2992" s="7">
        <v>24000000</v>
      </c>
      <c r="F2992" s="8">
        <f t="shared" si="46"/>
        <v>0</v>
      </c>
      <c r="G2992" s="7">
        <v>0</v>
      </c>
      <c r="H2992" s="7">
        <v>24000000</v>
      </c>
    </row>
    <row r="2993" spans="1:8" x14ac:dyDescent="0.25">
      <c r="A2993" s="6" t="s">
        <v>8647</v>
      </c>
      <c r="B2993" s="6" t="s">
        <v>3147</v>
      </c>
      <c r="C2993" s="6" t="s">
        <v>4964</v>
      </c>
      <c r="D2993" s="6" t="s">
        <v>5255</v>
      </c>
      <c r="E2993" s="7">
        <v>31500000</v>
      </c>
      <c r="F2993" s="8">
        <f t="shared" si="46"/>
        <v>0</v>
      </c>
      <c r="G2993" s="7">
        <v>0</v>
      </c>
      <c r="H2993" s="7">
        <v>31500000</v>
      </c>
    </row>
    <row r="2994" spans="1:8" x14ac:dyDescent="0.25">
      <c r="A2994" s="6" t="s">
        <v>8648</v>
      </c>
      <c r="B2994" s="6" t="s">
        <v>1753</v>
      </c>
      <c r="C2994" s="6" t="s">
        <v>4976</v>
      </c>
      <c r="D2994" s="6" t="s">
        <v>5089</v>
      </c>
      <c r="E2994" s="7">
        <v>18600000</v>
      </c>
      <c r="F2994" s="8">
        <f t="shared" si="46"/>
        <v>0</v>
      </c>
      <c r="G2994" s="7">
        <v>0</v>
      </c>
      <c r="H2994" s="7">
        <v>18600000</v>
      </c>
    </row>
    <row r="2995" spans="1:8" x14ac:dyDescent="0.25">
      <c r="A2995" s="6" t="s">
        <v>8649</v>
      </c>
      <c r="B2995" s="6" t="s">
        <v>8652</v>
      </c>
      <c r="C2995" s="6" t="s">
        <v>8651</v>
      </c>
      <c r="D2995" s="6" t="s">
        <v>283</v>
      </c>
      <c r="E2995" s="7">
        <v>175000000</v>
      </c>
      <c r="F2995" s="8">
        <f t="shared" si="46"/>
        <v>0</v>
      </c>
      <c r="G2995" s="7">
        <v>0</v>
      </c>
      <c r="H2995" s="7">
        <v>175000000</v>
      </c>
    </row>
    <row r="2996" spans="1:8" x14ac:dyDescent="0.25">
      <c r="A2996" s="6" t="s">
        <v>8653</v>
      </c>
      <c r="B2996" s="6" t="s">
        <v>2262</v>
      </c>
      <c r="C2996" s="6" t="s">
        <v>4948</v>
      </c>
      <c r="D2996" s="6" t="s">
        <v>5393</v>
      </c>
      <c r="E2996" s="7">
        <v>14500000</v>
      </c>
      <c r="F2996" s="8">
        <f t="shared" si="46"/>
        <v>0</v>
      </c>
      <c r="G2996" s="7">
        <v>0</v>
      </c>
      <c r="H2996" s="7">
        <v>14500000</v>
      </c>
    </row>
    <row r="2997" spans="1:8" x14ac:dyDescent="0.25">
      <c r="A2997" s="6" t="s">
        <v>8654</v>
      </c>
      <c r="B2997" s="6" t="s">
        <v>843</v>
      </c>
      <c r="C2997" s="6" t="s">
        <v>5210</v>
      </c>
      <c r="D2997" s="6" t="s">
        <v>6027</v>
      </c>
      <c r="E2997" s="7">
        <v>18000000</v>
      </c>
      <c r="F2997" s="8">
        <f t="shared" si="46"/>
        <v>0</v>
      </c>
      <c r="G2997" s="7">
        <v>0</v>
      </c>
      <c r="H2997" s="7">
        <v>18000000</v>
      </c>
    </row>
    <row r="2998" spans="1:8" x14ac:dyDescent="0.25">
      <c r="A2998" s="6" t="s">
        <v>8655</v>
      </c>
      <c r="B2998" s="6" t="s">
        <v>684</v>
      </c>
      <c r="C2998" s="6" t="s">
        <v>4948</v>
      </c>
      <c r="D2998" s="6" t="s">
        <v>4949</v>
      </c>
      <c r="E2998" s="7">
        <v>15000000</v>
      </c>
      <c r="F2998" s="8">
        <f t="shared" si="46"/>
        <v>0</v>
      </c>
      <c r="G2998" s="7">
        <v>0</v>
      </c>
      <c r="H2998" s="7">
        <v>15000000</v>
      </c>
    </row>
    <row r="2999" spans="1:8" x14ac:dyDescent="0.25">
      <c r="A2999" s="6" t="s">
        <v>8656</v>
      </c>
      <c r="B2999" s="6" t="s">
        <v>4543</v>
      </c>
      <c r="C2999" s="6" t="s">
        <v>4968</v>
      </c>
      <c r="D2999" s="6" t="s">
        <v>5873</v>
      </c>
      <c r="E2999" s="7">
        <v>42000000</v>
      </c>
      <c r="F2999" s="8">
        <f t="shared" si="46"/>
        <v>0</v>
      </c>
      <c r="G2999" s="7">
        <v>0</v>
      </c>
      <c r="H2999" s="7">
        <v>42000000</v>
      </c>
    </row>
    <row r="3000" spans="1:8" x14ac:dyDescent="0.25">
      <c r="A3000" s="6" t="s">
        <v>8657</v>
      </c>
      <c r="B3000" s="6" t="s">
        <v>430</v>
      </c>
      <c r="C3000" s="6" t="s">
        <v>4934</v>
      </c>
      <c r="D3000" s="6" t="s">
        <v>5295</v>
      </c>
      <c r="E3000" s="7">
        <v>18600000</v>
      </c>
      <c r="F3000" s="8">
        <f t="shared" si="46"/>
        <v>0</v>
      </c>
      <c r="G3000" s="7">
        <v>0</v>
      </c>
      <c r="H3000" s="7">
        <v>18600000</v>
      </c>
    </row>
    <row r="3001" spans="1:8" x14ac:dyDescent="0.25">
      <c r="A3001" s="6" t="s">
        <v>8658</v>
      </c>
      <c r="B3001" s="6" t="s">
        <v>139</v>
      </c>
      <c r="C3001" s="6" t="s">
        <v>4923</v>
      </c>
      <c r="D3001" s="6" t="s">
        <v>5012</v>
      </c>
      <c r="E3001" s="7">
        <v>16800000</v>
      </c>
      <c r="F3001" s="8">
        <f t="shared" si="46"/>
        <v>0</v>
      </c>
      <c r="G3001" s="7">
        <v>0</v>
      </c>
      <c r="H3001" s="7">
        <v>16800000</v>
      </c>
    </row>
    <row r="3002" spans="1:8" x14ac:dyDescent="0.25">
      <c r="A3002" s="6" t="s">
        <v>8659</v>
      </c>
      <c r="B3002" s="6" t="s">
        <v>8660</v>
      </c>
      <c r="C3002" s="6" t="s">
        <v>4923</v>
      </c>
      <c r="D3002" s="6" t="s">
        <v>5012</v>
      </c>
      <c r="E3002" s="7">
        <v>10800000</v>
      </c>
      <c r="F3002" s="8">
        <f t="shared" si="46"/>
        <v>0</v>
      </c>
      <c r="G3002" s="7">
        <v>0</v>
      </c>
      <c r="H3002" s="7">
        <v>10800000</v>
      </c>
    </row>
    <row r="3003" spans="1:8" x14ac:dyDescent="0.25">
      <c r="A3003" s="6" t="s">
        <v>8661</v>
      </c>
      <c r="B3003" s="6" t="s">
        <v>2601</v>
      </c>
      <c r="C3003" s="6" t="s">
        <v>4923</v>
      </c>
      <c r="D3003" s="6" t="s">
        <v>283</v>
      </c>
      <c r="E3003" s="7">
        <v>206861600</v>
      </c>
      <c r="F3003" s="8">
        <f t="shared" si="46"/>
        <v>0</v>
      </c>
      <c r="G3003" s="7">
        <v>0</v>
      </c>
      <c r="H3003" s="7">
        <v>206861600</v>
      </c>
    </row>
    <row r="3004" spans="1:8" x14ac:dyDescent="0.25">
      <c r="A3004" s="6" t="s">
        <v>8662</v>
      </c>
      <c r="B3004" s="6" t="s">
        <v>1431</v>
      </c>
      <c r="C3004" s="6" t="s">
        <v>4934</v>
      </c>
      <c r="D3004" s="6" t="s">
        <v>5295</v>
      </c>
      <c r="E3004" s="7">
        <v>33327000</v>
      </c>
      <c r="F3004" s="8">
        <f t="shared" si="46"/>
        <v>0</v>
      </c>
      <c r="G3004" s="7">
        <v>0</v>
      </c>
      <c r="H3004" s="7">
        <v>33327000</v>
      </c>
    </row>
    <row r="3005" spans="1:8" x14ac:dyDescent="0.25">
      <c r="A3005" s="6" t="s">
        <v>8663</v>
      </c>
      <c r="B3005" s="6" t="s">
        <v>4758</v>
      </c>
      <c r="C3005" s="6" t="s">
        <v>4916</v>
      </c>
      <c r="D3005" s="6" t="s">
        <v>5162</v>
      </c>
      <c r="E3005" s="7">
        <v>35000000</v>
      </c>
      <c r="F3005" s="8">
        <f t="shared" si="46"/>
        <v>0</v>
      </c>
      <c r="G3005" s="7">
        <v>0</v>
      </c>
      <c r="H3005" s="7">
        <v>35000000</v>
      </c>
    </row>
    <row r="3006" spans="1:8" x14ac:dyDescent="0.25">
      <c r="A3006" s="6" t="s">
        <v>8664</v>
      </c>
      <c r="B3006" s="6" t="s">
        <v>8665</v>
      </c>
      <c r="C3006" s="6" t="s">
        <v>7854</v>
      </c>
      <c r="D3006" s="6" t="s">
        <v>4241</v>
      </c>
      <c r="E3006" s="7">
        <v>17500000</v>
      </c>
      <c r="F3006" s="8">
        <f t="shared" si="46"/>
        <v>0</v>
      </c>
      <c r="G3006" s="7">
        <v>0</v>
      </c>
      <c r="H3006" s="7">
        <v>17500000</v>
      </c>
    </row>
    <row r="3007" spans="1:8" x14ac:dyDescent="0.25">
      <c r="A3007" s="6" t="s">
        <v>8666</v>
      </c>
      <c r="B3007" s="6" t="s">
        <v>8667</v>
      </c>
      <c r="C3007" s="6" t="s">
        <v>4995</v>
      </c>
      <c r="D3007" s="6" t="s">
        <v>2007</v>
      </c>
      <c r="E3007" s="7">
        <v>16800000</v>
      </c>
      <c r="F3007" s="8">
        <f t="shared" si="46"/>
        <v>0.16666666666666666</v>
      </c>
      <c r="G3007" s="7">
        <v>2800000</v>
      </c>
      <c r="H3007" s="7">
        <v>14000000</v>
      </c>
    </row>
    <row r="3008" spans="1:8" x14ac:dyDescent="0.25">
      <c r="A3008" s="6" t="s">
        <v>8668</v>
      </c>
      <c r="B3008" s="6" t="s">
        <v>3127</v>
      </c>
      <c r="C3008" s="6" t="s">
        <v>4967</v>
      </c>
      <c r="D3008" s="6" t="s">
        <v>5004</v>
      </c>
      <c r="E3008" s="7">
        <v>25800000</v>
      </c>
      <c r="F3008" s="8">
        <f t="shared" si="46"/>
        <v>0</v>
      </c>
      <c r="G3008" s="7">
        <v>0</v>
      </c>
      <c r="H3008" s="7">
        <v>25800000</v>
      </c>
    </row>
    <row r="3009" spans="1:8" x14ac:dyDescent="0.25">
      <c r="A3009" s="6" t="s">
        <v>8669</v>
      </c>
      <c r="B3009" s="6" t="s">
        <v>1041</v>
      </c>
      <c r="C3009" s="6" t="s">
        <v>4934</v>
      </c>
      <c r="D3009" s="6" t="s">
        <v>4935</v>
      </c>
      <c r="E3009" s="7">
        <v>20000000</v>
      </c>
      <c r="F3009" s="8">
        <f t="shared" si="46"/>
        <v>0</v>
      </c>
      <c r="G3009" s="7">
        <v>0</v>
      </c>
      <c r="H3009" s="7">
        <v>20000000</v>
      </c>
    </row>
    <row r="3010" spans="1:8" x14ac:dyDescent="0.25">
      <c r="A3010" s="6" t="s">
        <v>8670</v>
      </c>
      <c r="B3010" s="6" t="s">
        <v>3075</v>
      </c>
      <c r="C3010" s="6" t="s">
        <v>4948</v>
      </c>
      <c r="D3010" s="6" t="s">
        <v>4949</v>
      </c>
      <c r="E3010" s="7">
        <v>12600000</v>
      </c>
      <c r="F3010" s="8">
        <f t="shared" si="46"/>
        <v>0</v>
      </c>
      <c r="G3010" s="7">
        <v>0</v>
      </c>
      <c r="H3010" s="7">
        <v>12600000</v>
      </c>
    </row>
    <row r="3011" spans="1:8" x14ac:dyDescent="0.25">
      <c r="A3011" s="6" t="s">
        <v>8671</v>
      </c>
      <c r="B3011" s="6" t="s">
        <v>8672</v>
      </c>
      <c r="C3011" s="6" t="s">
        <v>4920</v>
      </c>
      <c r="D3011" s="6" t="s">
        <v>4921</v>
      </c>
      <c r="E3011" s="7">
        <v>14000000</v>
      </c>
      <c r="F3011" s="8">
        <f t="shared" ref="F3011:F3074" si="47">G3011/E3011</f>
        <v>0</v>
      </c>
      <c r="G3011" s="7">
        <v>0</v>
      </c>
      <c r="H3011" s="7">
        <v>14000000</v>
      </c>
    </row>
    <row r="3012" spans="1:8" x14ac:dyDescent="0.25">
      <c r="A3012" s="6" t="s">
        <v>8673</v>
      </c>
      <c r="B3012" s="6" t="s">
        <v>4646</v>
      </c>
      <c r="C3012" s="6" t="s">
        <v>4967</v>
      </c>
      <c r="D3012" s="6" t="s">
        <v>5336</v>
      </c>
      <c r="E3012" s="7">
        <v>23200000</v>
      </c>
      <c r="F3012" s="8">
        <f t="shared" si="47"/>
        <v>0</v>
      </c>
      <c r="G3012" s="7">
        <v>0</v>
      </c>
      <c r="H3012" s="7">
        <v>23200000</v>
      </c>
    </row>
    <row r="3013" spans="1:8" x14ac:dyDescent="0.25">
      <c r="A3013" s="6" t="s">
        <v>8674</v>
      </c>
      <c r="B3013" s="6" t="s">
        <v>573</v>
      </c>
      <c r="C3013" s="6" t="s">
        <v>4919</v>
      </c>
      <c r="D3013" s="6" t="s">
        <v>5094</v>
      </c>
      <c r="E3013" s="7">
        <v>18000000</v>
      </c>
      <c r="F3013" s="8">
        <f t="shared" si="47"/>
        <v>0</v>
      </c>
      <c r="G3013" s="7">
        <v>0</v>
      </c>
      <c r="H3013" s="7">
        <v>18000000</v>
      </c>
    </row>
    <row r="3014" spans="1:8" x14ac:dyDescent="0.25">
      <c r="A3014" s="6" t="s">
        <v>8675</v>
      </c>
      <c r="B3014" s="6" t="s">
        <v>579</v>
      </c>
      <c r="C3014" s="6" t="s">
        <v>4919</v>
      </c>
      <c r="D3014" s="6" t="s">
        <v>4924</v>
      </c>
      <c r="E3014" s="7">
        <v>25200000</v>
      </c>
      <c r="F3014" s="8">
        <f t="shared" si="47"/>
        <v>0</v>
      </c>
      <c r="G3014" s="7">
        <v>0</v>
      </c>
      <c r="H3014" s="7">
        <v>25200000</v>
      </c>
    </row>
    <row r="3015" spans="1:8" x14ac:dyDescent="0.25">
      <c r="A3015" s="6" t="s">
        <v>8676</v>
      </c>
      <c r="B3015" s="6" t="s">
        <v>8677</v>
      </c>
      <c r="C3015" s="6" t="s">
        <v>4934</v>
      </c>
      <c r="D3015" s="6" t="s">
        <v>5295</v>
      </c>
      <c r="E3015" s="7">
        <v>27000000</v>
      </c>
      <c r="F3015" s="8">
        <f t="shared" si="47"/>
        <v>0</v>
      </c>
      <c r="G3015" s="7">
        <v>0</v>
      </c>
      <c r="H3015" s="7">
        <v>27000000</v>
      </c>
    </row>
    <row r="3016" spans="1:8" x14ac:dyDescent="0.25">
      <c r="A3016" s="6" t="s">
        <v>8678</v>
      </c>
      <c r="B3016" s="6" t="s">
        <v>1864</v>
      </c>
      <c r="C3016" s="6" t="s">
        <v>4920</v>
      </c>
      <c r="D3016" s="6" t="s">
        <v>3797</v>
      </c>
      <c r="E3016" s="7">
        <v>16200000</v>
      </c>
      <c r="F3016" s="8">
        <f t="shared" si="47"/>
        <v>0</v>
      </c>
      <c r="G3016" s="7">
        <v>0</v>
      </c>
      <c r="H3016" s="7">
        <v>16200000</v>
      </c>
    </row>
    <row r="3017" spans="1:8" x14ac:dyDescent="0.25">
      <c r="A3017" s="6" t="s">
        <v>8679</v>
      </c>
      <c r="B3017" s="6" t="s">
        <v>1198</v>
      </c>
      <c r="C3017" s="6" t="s">
        <v>4927</v>
      </c>
      <c r="D3017" s="6" t="s">
        <v>4928</v>
      </c>
      <c r="E3017" s="7">
        <v>23200000</v>
      </c>
      <c r="F3017" s="8">
        <f t="shared" si="47"/>
        <v>0</v>
      </c>
      <c r="G3017" s="7">
        <v>0</v>
      </c>
      <c r="H3017" s="7">
        <v>23200000</v>
      </c>
    </row>
    <row r="3018" spans="1:8" x14ac:dyDescent="0.25">
      <c r="A3018" s="6" t="s">
        <v>8680</v>
      </c>
      <c r="B3018" s="6" t="s">
        <v>4047</v>
      </c>
      <c r="C3018" s="6" t="s">
        <v>4964</v>
      </c>
      <c r="D3018" s="6" t="s">
        <v>4965</v>
      </c>
      <c r="E3018" s="7">
        <v>28500000</v>
      </c>
      <c r="F3018" s="8">
        <f t="shared" si="47"/>
        <v>0</v>
      </c>
      <c r="G3018" s="7">
        <v>0</v>
      </c>
      <c r="H3018" s="7">
        <v>28500000</v>
      </c>
    </row>
    <row r="3019" spans="1:8" x14ac:dyDescent="0.25">
      <c r="A3019" s="6" t="s">
        <v>8681</v>
      </c>
      <c r="B3019" s="6" t="s">
        <v>2771</v>
      </c>
      <c r="C3019" s="6" t="s">
        <v>4915</v>
      </c>
      <c r="D3019" s="6" t="s">
        <v>5037</v>
      </c>
      <c r="E3019" s="7">
        <v>22360800</v>
      </c>
      <c r="F3019" s="8">
        <f t="shared" si="47"/>
        <v>0</v>
      </c>
      <c r="G3019" s="7">
        <v>0</v>
      </c>
      <c r="H3019" s="7">
        <v>22360800</v>
      </c>
    </row>
    <row r="3020" spans="1:8" x14ac:dyDescent="0.25">
      <c r="A3020" s="6" t="s">
        <v>8682</v>
      </c>
      <c r="B3020" s="6" t="s">
        <v>4534</v>
      </c>
      <c r="C3020" s="6" t="s">
        <v>4923</v>
      </c>
      <c r="D3020" s="6" t="s">
        <v>5012</v>
      </c>
      <c r="E3020" s="7">
        <v>10800000</v>
      </c>
      <c r="F3020" s="8">
        <f t="shared" si="47"/>
        <v>0</v>
      </c>
      <c r="G3020" s="7">
        <v>0</v>
      </c>
      <c r="H3020" s="7">
        <v>10800000</v>
      </c>
    </row>
    <row r="3021" spans="1:8" x14ac:dyDescent="0.25">
      <c r="A3021" s="6" t="s">
        <v>8683</v>
      </c>
      <c r="B3021" s="6" t="s">
        <v>1400</v>
      </c>
      <c r="C3021" s="6" t="s">
        <v>4943</v>
      </c>
      <c r="D3021" s="6" t="s">
        <v>5019</v>
      </c>
      <c r="E3021" s="7">
        <v>42000000</v>
      </c>
      <c r="F3021" s="8">
        <f t="shared" si="47"/>
        <v>0.125</v>
      </c>
      <c r="G3021" s="7">
        <v>5250000</v>
      </c>
      <c r="H3021" s="7">
        <v>36750000</v>
      </c>
    </row>
    <row r="3022" spans="1:8" x14ac:dyDescent="0.25">
      <c r="A3022" s="6" t="s">
        <v>8684</v>
      </c>
      <c r="B3022" s="6" t="s">
        <v>3123</v>
      </c>
      <c r="C3022" s="6" t="s">
        <v>4911</v>
      </c>
      <c r="D3022" s="6" t="s">
        <v>5062</v>
      </c>
      <c r="E3022" s="7">
        <v>17500000</v>
      </c>
      <c r="F3022" s="8">
        <f t="shared" si="47"/>
        <v>0</v>
      </c>
      <c r="G3022" s="7">
        <v>0</v>
      </c>
      <c r="H3022" s="7">
        <v>17500000</v>
      </c>
    </row>
    <row r="3023" spans="1:8" x14ac:dyDescent="0.25">
      <c r="A3023" s="6" t="s">
        <v>8685</v>
      </c>
      <c r="B3023" s="6" t="s">
        <v>1735</v>
      </c>
      <c r="C3023" s="6" t="s">
        <v>4911</v>
      </c>
      <c r="D3023" s="6" t="s">
        <v>4912</v>
      </c>
      <c r="E3023" s="7">
        <v>27984000</v>
      </c>
      <c r="F3023" s="8">
        <f t="shared" si="47"/>
        <v>0</v>
      </c>
      <c r="G3023" s="7">
        <v>0</v>
      </c>
      <c r="H3023" s="7">
        <v>27984000</v>
      </c>
    </row>
    <row r="3024" spans="1:8" x14ac:dyDescent="0.25">
      <c r="A3024" s="6" t="s">
        <v>8686</v>
      </c>
      <c r="B3024" s="6" t="s">
        <v>4248</v>
      </c>
      <c r="C3024" s="6" t="s">
        <v>4923</v>
      </c>
      <c r="D3024" s="6" t="s">
        <v>4974</v>
      </c>
      <c r="E3024" s="7">
        <v>14775000</v>
      </c>
      <c r="F3024" s="8">
        <f t="shared" si="47"/>
        <v>0</v>
      </c>
      <c r="G3024" s="7">
        <v>0</v>
      </c>
      <c r="H3024" s="7">
        <v>14775000</v>
      </c>
    </row>
    <row r="3025" spans="1:8" x14ac:dyDescent="0.25">
      <c r="A3025" s="6" t="s">
        <v>8687</v>
      </c>
      <c r="B3025" s="6" t="s">
        <v>1478</v>
      </c>
      <c r="C3025" s="6" t="s">
        <v>4971</v>
      </c>
      <c r="D3025" s="6" t="s">
        <v>4972</v>
      </c>
      <c r="E3025" s="7">
        <v>48000000</v>
      </c>
      <c r="F3025" s="8">
        <f t="shared" si="47"/>
        <v>0</v>
      </c>
      <c r="G3025" s="7">
        <v>0</v>
      </c>
      <c r="H3025" s="7">
        <v>48000000</v>
      </c>
    </row>
    <row r="3026" spans="1:8" x14ac:dyDescent="0.25">
      <c r="A3026" s="6" t="s">
        <v>8688</v>
      </c>
      <c r="B3026" s="6" t="s">
        <v>3976</v>
      </c>
      <c r="C3026" s="6" t="s">
        <v>4923</v>
      </c>
      <c r="D3026" s="6" t="s">
        <v>4990</v>
      </c>
      <c r="E3026" s="7">
        <v>42000000</v>
      </c>
      <c r="F3026" s="8">
        <f t="shared" si="47"/>
        <v>0</v>
      </c>
      <c r="G3026" s="7">
        <v>0</v>
      </c>
      <c r="H3026" s="7">
        <v>42000000</v>
      </c>
    </row>
    <row r="3027" spans="1:8" x14ac:dyDescent="0.25">
      <c r="A3027" s="6" t="s">
        <v>8689</v>
      </c>
      <c r="B3027" s="6" t="s">
        <v>4554</v>
      </c>
      <c r="C3027" s="6" t="s">
        <v>4943</v>
      </c>
      <c r="D3027" s="6" t="s">
        <v>4944</v>
      </c>
      <c r="E3027" s="7">
        <v>16200000</v>
      </c>
      <c r="F3027" s="8">
        <f t="shared" si="47"/>
        <v>0</v>
      </c>
      <c r="G3027" s="7">
        <v>0</v>
      </c>
      <c r="H3027" s="7">
        <v>16200000</v>
      </c>
    </row>
    <row r="3028" spans="1:8" x14ac:dyDescent="0.25">
      <c r="A3028" s="6" t="s">
        <v>8690</v>
      </c>
      <c r="B3028" s="6" t="s">
        <v>2129</v>
      </c>
      <c r="C3028" s="6" t="s">
        <v>4931</v>
      </c>
      <c r="D3028" s="6" t="s">
        <v>5027</v>
      </c>
      <c r="E3028" s="7">
        <v>16200000</v>
      </c>
      <c r="F3028" s="8">
        <f t="shared" si="47"/>
        <v>0</v>
      </c>
      <c r="G3028" s="7">
        <v>0</v>
      </c>
      <c r="H3028" s="7">
        <v>16200000</v>
      </c>
    </row>
    <row r="3029" spans="1:8" x14ac:dyDescent="0.25">
      <c r="A3029" s="6" t="s">
        <v>8691</v>
      </c>
      <c r="B3029" s="6" t="s">
        <v>298</v>
      </c>
      <c r="C3029" s="6" t="s">
        <v>4931</v>
      </c>
      <c r="D3029" s="6" t="s">
        <v>5009</v>
      </c>
      <c r="E3029" s="7">
        <v>12000000</v>
      </c>
      <c r="F3029" s="8">
        <f t="shared" si="47"/>
        <v>0</v>
      </c>
      <c r="G3029" s="7">
        <v>0</v>
      </c>
      <c r="H3029" s="7">
        <v>12000000</v>
      </c>
    </row>
    <row r="3030" spans="1:8" x14ac:dyDescent="0.25">
      <c r="A3030" s="6" t="s">
        <v>8692</v>
      </c>
      <c r="B3030" s="6" t="s">
        <v>47</v>
      </c>
      <c r="C3030" s="6" t="s">
        <v>4940</v>
      </c>
      <c r="D3030" s="6" t="s">
        <v>4941</v>
      </c>
      <c r="E3030" s="7">
        <v>23328900</v>
      </c>
      <c r="F3030" s="8">
        <f t="shared" si="47"/>
        <v>0</v>
      </c>
      <c r="G3030" s="7">
        <v>0</v>
      </c>
      <c r="H3030" s="7">
        <v>23328900</v>
      </c>
    </row>
    <row r="3031" spans="1:8" x14ac:dyDescent="0.25">
      <c r="A3031" s="6" t="s">
        <v>8693</v>
      </c>
      <c r="B3031" s="6" t="s">
        <v>2332</v>
      </c>
      <c r="C3031" s="6" t="s">
        <v>5032</v>
      </c>
      <c r="D3031" s="6" t="s">
        <v>5100</v>
      </c>
      <c r="E3031" s="7">
        <v>21000000</v>
      </c>
      <c r="F3031" s="8">
        <f t="shared" si="47"/>
        <v>0</v>
      </c>
      <c r="G3031" s="7">
        <v>0</v>
      </c>
      <c r="H3031" s="7">
        <v>21000000</v>
      </c>
    </row>
    <row r="3032" spans="1:8" x14ac:dyDescent="0.25">
      <c r="A3032" s="6" t="s">
        <v>8694</v>
      </c>
      <c r="B3032" s="6" t="s">
        <v>4696</v>
      </c>
      <c r="C3032" s="6" t="s">
        <v>4968</v>
      </c>
      <c r="D3032" s="6" t="s">
        <v>5100</v>
      </c>
      <c r="E3032" s="7">
        <v>22200000</v>
      </c>
      <c r="F3032" s="8">
        <f t="shared" si="47"/>
        <v>0</v>
      </c>
      <c r="G3032" s="7">
        <v>0</v>
      </c>
      <c r="H3032" s="7">
        <v>22200000</v>
      </c>
    </row>
    <row r="3033" spans="1:8" x14ac:dyDescent="0.25">
      <c r="A3033" s="6" t="s">
        <v>8695</v>
      </c>
      <c r="B3033" s="6" t="s">
        <v>1766</v>
      </c>
      <c r="C3033" s="6" t="s">
        <v>5032</v>
      </c>
      <c r="D3033" s="6" t="s">
        <v>5100</v>
      </c>
      <c r="E3033" s="7">
        <v>23418000</v>
      </c>
      <c r="F3033" s="8">
        <f t="shared" si="47"/>
        <v>0</v>
      </c>
      <c r="G3033" s="7">
        <v>0</v>
      </c>
      <c r="H3033" s="7">
        <v>23418000</v>
      </c>
    </row>
    <row r="3034" spans="1:8" x14ac:dyDescent="0.25">
      <c r="A3034" s="6" t="s">
        <v>8696</v>
      </c>
      <c r="B3034" s="6" t="s">
        <v>8697</v>
      </c>
      <c r="C3034" s="6" t="s">
        <v>4911</v>
      </c>
      <c r="D3034" s="6" t="s">
        <v>4912</v>
      </c>
      <c r="E3034" s="7">
        <v>18000000</v>
      </c>
      <c r="F3034" s="8">
        <f t="shared" si="47"/>
        <v>0</v>
      </c>
      <c r="G3034" s="7">
        <v>0</v>
      </c>
      <c r="H3034" s="7">
        <v>18000000</v>
      </c>
    </row>
    <row r="3035" spans="1:8" x14ac:dyDescent="0.25">
      <c r="A3035" s="6" t="s">
        <v>8698</v>
      </c>
      <c r="B3035" s="6" t="s">
        <v>2208</v>
      </c>
      <c r="C3035" s="6" t="s">
        <v>4940</v>
      </c>
      <c r="D3035" s="6" t="s">
        <v>4941</v>
      </c>
      <c r="E3035" s="7">
        <v>24000000</v>
      </c>
      <c r="F3035" s="8">
        <f t="shared" si="47"/>
        <v>0</v>
      </c>
      <c r="G3035" s="7">
        <v>0</v>
      </c>
      <c r="H3035" s="7">
        <v>24000000</v>
      </c>
    </row>
    <row r="3036" spans="1:8" x14ac:dyDescent="0.25">
      <c r="A3036" s="6" t="s">
        <v>8699</v>
      </c>
      <c r="B3036" s="6" t="s">
        <v>3443</v>
      </c>
      <c r="C3036" s="6" t="s">
        <v>4920</v>
      </c>
      <c r="D3036" s="6" t="s">
        <v>3797</v>
      </c>
      <c r="E3036" s="7">
        <v>19080000</v>
      </c>
      <c r="F3036" s="8">
        <f t="shared" si="47"/>
        <v>0</v>
      </c>
      <c r="G3036" s="7">
        <v>0</v>
      </c>
      <c r="H3036" s="7">
        <v>19080000</v>
      </c>
    </row>
    <row r="3037" spans="1:8" x14ac:dyDescent="0.25">
      <c r="A3037" s="6" t="s">
        <v>8700</v>
      </c>
      <c r="B3037" s="6" t="s">
        <v>2158</v>
      </c>
      <c r="C3037" s="6" t="s">
        <v>4959</v>
      </c>
      <c r="D3037" s="6" t="s">
        <v>4960</v>
      </c>
      <c r="E3037" s="7">
        <v>13200000</v>
      </c>
      <c r="F3037" s="8">
        <f t="shared" si="47"/>
        <v>0</v>
      </c>
      <c r="G3037" s="7">
        <v>0</v>
      </c>
      <c r="H3037" s="7">
        <v>13200000</v>
      </c>
    </row>
    <row r="3038" spans="1:8" x14ac:dyDescent="0.25">
      <c r="A3038" s="6" t="s">
        <v>8701</v>
      </c>
      <c r="B3038" s="6" t="s">
        <v>4836</v>
      </c>
      <c r="C3038" s="6" t="s">
        <v>4916</v>
      </c>
      <c r="D3038" s="6" t="s">
        <v>4917</v>
      </c>
      <c r="E3038" s="7">
        <v>15000000</v>
      </c>
      <c r="F3038" s="8">
        <f t="shared" si="47"/>
        <v>0</v>
      </c>
      <c r="G3038" s="7">
        <v>0</v>
      </c>
      <c r="H3038" s="7">
        <v>15000000</v>
      </c>
    </row>
    <row r="3039" spans="1:8" x14ac:dyDescent="0.25">
      <c r="A3039" s="6" t="s">
        <v>8702</v>
      </c>
      <c r="B3039" s="6" t="s">
        <v>3339</v>
      </c>
      <c r="C3039" s="6" t="s">
        <v>4915</v>
      </c>
      <c r="D3039" s="6" t="s">
        <v>4241</v>
      </c>
      <c r="E3039" s="7">
        <v>21000000</v>
      </c>
      <c r="F3039" s="8">
        <f t="shared" si="47"/>
        <v>0</v>
      </c>
      <c r="G3039" s="7">
        <v>0</v>
      </c>
      <c r="H3039" s="7">
        <v>21000000</v>
      </c>
    </row>
    <row r="3040" spans="1:8" x14ac:dyDescent="0.25">
      <c r="A3040" s="6" t="s">
        <v>8703</v>
      </c>
      <c r="B3040" s="6" t="s">
        <v>8704</v>
      </c>
      <c r="C3040" s="6" t="s">
        <v>5178</v>
      </c>
      <c r="D3040" s="6" t="s">
        <v>6519</v>
      </c>
      <c r="E3040" s="7">
        <v>21000000</v>
      </c>
      <c r="F3040" s="8">
        <f t="shared" si="47"/>
        <v>0</v>
      </c>
      <c r="G3040" s="7">
        <v>0</v>
      </c>
      <c r="H3040" s="7">
        <v>21000000</v>
      </c>
    </row>
    <row r="3041" spans="1:8" x14ac:dyDescent="0.25">
      <c r="A3041" s="6" t="s">
        <v>8705</v>
      </c>
      <c r="B3041" s="6" t="s">
        <v>2964</v>
      </c>
      <c r="C3041" s="6" t="s">
        <v>4911</v>
      </c>
      <c r="D3041" s="6" t="s">
        <v>4912</v>
      </c>
      <c r="E3041" s="7">
        <v>15000000</v>
      </c>
      <c r="F3041" s="8">
        <f t="shared" si="47"/>
        <v>0</v>
      </c>
      <c r="G3041" s="7">
        <v>0</v>
      </c>
      <c r="H3041" s="7">
        <v>15000000</v>
      </c>
    </row>
    <row r="3042" spans="1:8" x14ac:dyDescent="0.25">
      <c r="A3042" s="6" t="s">
        <v>8706</v>
      </c>
      <c r="B3042" s="6" t="s">
        <v>3027</v>
      </c>
      <c r="C3042" s="6" t="s">
        <v>5144</v>
      </c>
      <c r="D3042" s="6" t="s">
        <v>3742</v>
      </c>
      <c r="E3042" s="7">
        <v>9200000</v>
      </c>
      <c r="F3042" s="8">
        <f t="shared" si="47"/>
        <v>0</v>
      </c>
      <c r="G3042" s="7">
        <v>0</v>
      </c>
      <c r="H3042" s="7">
        <v>9200000</v>
      </c>
    </row>
    <row r="3043" spans="1:8" x14ac:dyDescent="0.25">
      <c r="A3043" s="6" t="s">
        <v>8707</v>
      </c>
      <c r="B3043" s="6" t="s">
        <v>8708</v>
      </c>
      <c r="C3043" s="6" t="s">
        <v>4920</v>
      </c>
      <c r="D3043" s="6" t="s">
        <v>4921</v>
      </c>
      <c r="E3043" s="7">
        <v>14000000</v>
      </c>
      <c r="F3043" s="8">
        <f t="shared" si="47"/>
        <v>0</v>
      </c>
      <c r="G3043" s="7">
        <v>0</v>
      </c>
      <c r="H3043" s="7">
        <v>14000000</v>
      </c>
    </row>
    <row r="3044" spans="1:8" x14ac:dyDescent="0.25">
      <c r="A3044" s="6" t="s">
        <v>8709</v>
      </c>
      <c r="B3044" s="6" t="s">
        <v>2099</v>
      </c>
      <c r="C3044" s="6" t="s">
        <v>4911</v>
      </c>
      <c r="D3044" s="6" t="s">
        <v>4912</v>
      </c>
      <c r="E3044" s="7">
        <v>15000000</v>
      </c>
      <c r="F3044" s="8">
        <f t="shared" si="47"/>
        <v>0</v>
      </c>
      <c r="G3044" s="7">
        <v>0</v>
      </c>
      <c r="H3044" s="7">
        <v>15000000</v>
      </c>
    </row>
    <row r="3045" spans="1:8" x14ac:dyDescent="0.25">
      <c r="A3045" s="6" t="s">
        <v>8710</v>
      </c>
      <c r="B3045" s="6" t="s">
        <v>489</v>
      </c>
      <c r="C3045" s="6" t="s">
        <v>4953</v>
      </c>
      <c r="D3045" s="6" t="s">
        <v>5524</v>
      </c>
      <c r="E3045" s="7">
        <v>41160000</v>
      </c>
      <c r="F3045" s="8">
        <f t="shared" si="47"/>
        <v>0</v>
      </c>
      <c r="G3045" s="7">
        <v>0</v>
      </c>
      <c r="H3045" s="7">
        <v>41160000</v>
      </c>
    </row>
    <row r="3046" spans="1:8" x14ac:dyDescent="0.25">
      <c r="A3046" s="6" t="s">
        <v>8711</v>
      </c>
      <c r="B3046" s="6" t="s">
        <v>1514</v>
      </c>
      <c r="C3046" s="6" t="s">
        <v>4948</v>
      </c>
      <c r="D3046" s="6" t="s">
        <v>4949</v>
      </c>
      <c r="E3046" s="7">
        <v>25800000</v>
      </c>
      <c r="F3046" s="8">
        <f t="shared" si="47"/>
        <v>0</v>
      </c>
      <c r="G3046" s="7">
        <v>0</v>
      </c>
      <c r="H3046" s="7">
        <v>25800000</v>
      </c>
    </row>
    <row r="3047" spans="1:8" x14ac:dyDescent="0.25">
      <c r="A3047" s="6" t="s">
        <v>8712</v>
      </c>
      <c r="B3047" s="6" t="s">
        <v>391</v>
      </c>
      <c r="C3047" s="6" t="s">
        <v>4919</v>
      </c>
      <c r="D3047" s="6" t="s">
        <v>283</v>
      </c>
      <c r="E3047" s="7">
        <v>327600000</v>
      </c>
      <c r="F3047" s="8">
        <f t="shared" si="47"/>
        <v>0</v>
      </c>
      <c r="G3047" s="7">
        <v>0</v>
      </c>
      <c r="H3047" s="7">
        <v>327600000</v>
      </c>
    </row>
    <row r="3048" spans="1:8" x14ac:dyDescent="0.25">
      <c r="A3048" s="6" t="s">
        <v>8713</v>
      </c>
      <c r="B3048" s="6" t="s">
        <v>3323</v>
      </c>
      <c r="C3048" s="6" t="s">
        <v>4940</v>
      </c>
      <c r="D3048" s="6" t="s">
        <v>4941</v>
      </c>
      <c r="E3048" s="7">
        <v>13200000</v>
      </c>
      <c r="F3048" s="8">
        <f t="shared" si="47"/>
        <v>0</v>
      </c>
      <c r="G3048" s="7">
        <v>0</v>
      </c>
      <c r="H3048" s="7">
        <v>13200000</v>
      </c>
    </row>
    <row r="3049" spans="1:8" x14ac:dyDescent="0.25">
      <c r="A3049" s="6" t="s">
        <v>8714</v>
      </c>
      <c r="B3049" s="6" t="s">
        <v>8715</v>
      </c>
      <c r="C3049" s="6" t="s">
        <v>5111</v>
      </c>
      <c r="D3049" s="6" t="s">
        <v>5164</v>
      </c>
      <c r="E3049" s="7">
        <v>17500000</v>
      </c>
      <c r="F3049" s="8">
        <f t="shared" si="47"/>
        <v>0</v>
      </c>
      <c r="G3049" s="7">
        <v>0</v>
      </c>
      <c r="H3049" s="7">
        <v>17500000</v>
      </c>
    </row>
    <row r="3050" spans="1:8" x14ac:dyDescent="0.25">
      <c r="A3050" s="6" t="s">
        <v>8716</v>
      </c>
      <c r="B3050" s="6" t="s">
        <v>4193</v>
      </c>
      <c r="C3050" s="6" t="s">
        <v>4943</v>
      </c>
      <c r="D3050" s="6" t="s">
        <v>4944</v>
      </c>
      <c r="E3050" s="7">
        <v>18000000</v>
      </c>
      <c r="F3050" s="8">
        <f t="shared" si="47"/>
        <v>0</v>
      </c>
      <c r="G3050" s="7">
        <v>0</v>
      </c>
      <c r="H3050" s="7">
        <v>18000000</v>
      </c>
    </row>
    <row r="3051" spans="1:8" x14ac:dyDescent="0.25">
      <c r="A3051" s="6" t="s">
        <v>8717</v>
      </c>
      <c r="B3051" s="6" t="s">
        <v>3270</v>
      </c>
      <c r="C3051" s="6" t="s">
        <v>4948</v>
      </c>
      <c r="D3051" s="6" t="s">
        <v>5526</v>
      </c>
      <c r="E3051" s="7">
        <v>18800000</v>
      </c>
      <c r="F3051" s="8">
        <f t="shared" si="47"/>
        <v>0</v>
      </c>
      <c r="G3051" s="7">
        <v>0</v>
      </c>
      <c r="H3051" s="7">
        <v>18800000</v>
      </c>
    </row>
    <row r="3052" spans="1:8" x14ac:dyDescent="0.25">
      <c r="A3052" s="6" t="s">
        <v>8718</v>
      </c>
      <c r="B3052" s="6" t="s">
        <v>440</v>
      </c>
      <c r="C3052" s="6" t="s">
        <v>4946</v>
      </c>
      <c r="D3052" s="6" t="s">
        <v>5014</v>
      </c>
      <c r="E3052" s="7">
        <v>39410000</v>
      </c>
      <c r="F3052" s="8">
        <f t="shared" si="47"/>
        <v>0</v>
      </c>
      <c r="G3052" s="7">
        <v>0</v>
      </c>
      <c r="H3052" s="7">
        <v>39410000</v>
      </c>
    </row>
    <row r="3053" spans="1:8" x14ac:dyDescent="0.25">
      <c r="A3053" s="6" t="s">
        <v>8719</v>
      </c>
      <c r="B3053" s="6" t="s">
        <v>2713</v>
      </c>
      <c r="C3053" s="6" t="s">
        <v>4910</v>
      </c>
      <c r="D3053" s="6" t="s">
        <v>4932</v>
      </c>
      <c r="E3053" s="7">
        <v>15000000</v>
      </c>
      <c r="F3053" s="8">
        <f t="shared" si="47"/>
        <v>0</v>
      </c>
      <c r="G3053" s="7">
        <v>0</v>
      </c>
      <c r="H3053" s="7">
        <v>15000000</v>
      </c>
    </row>
    <row r="3054" spans="1:8" x14ac:dyDescent="0.25">
      <c r="A3054" s="6" t="s">
        <v>8720</v>
      </c>
      <c r="B3054" s="6" t="s">
        <v>335</v>
      </c>
      <c r="C3054" s="6" t="s">
        <v>4910</v>
      </c>
      <c r="D3054" s="6" t="s">
        <v>5156</v>
      </c>
      <c r="E3054" s="7">
        <v>16800000</v>
      </c>
      <c r="F3054" s="8">
        <f t="shared" si="47"/>
        <v>0</v>
      </c>
      <c r="G3054" s="7">
        <v>0</v>
      </c>
      <c r="H3054" s="7">
        <v>16800000</v>
      </c>
    </row>
    <row r="3055" spans="1:8" x14ac:dyDescent="0.25">
      <c r="A3055" s="6" t="s">
        <v>8721</v>
      </c>
      <c r="B3055" s="6" t="s">
        <v>658</v>
      </c>
      <c r="C3055" s="6" t="s">
        <v>4976</v>
      </c>
      <c r="D3055" s="6" t="s">
        <v>4990</v>
      </c>
      <c r="E3055" s="7">
        <v>28350000</v>
      </c>
      <c r="F3055" s="8">
        <f t="shared" si="47"/>
        <v>0</v>
      </c>
      <c r="G3055" s="7">
        <v>0</v>
      </c>
      <c r="H3055" s="7">
        <v>28350000</v>
      </c>
    </row>
    <row r="3056" spans="1:8" x14ac:dyDescent="0.25">
      <c r="A3056" s="6" t="s">
        <v>8722</v>
      </c>
      <c r="B3056" s="6" t="s">
        <v>1764</v>
      </c>
      <c r="C3056" s="6" t="s">
        <v>4934</v>
      </c>
      <c r="D3056" s="6" t="s">
        <v>5295</v>
      </c>
      <c r="E3056" s="7">
        <v>15600000</v>
      </c>
      <c r="F3056" s="8">
        <f t="shared" si="47"/>
        <v>0</v>
      </c>
      <c r="G3056" s="7">
        <v>0</v>
      </c>
      <c r="H3056" s="7">
        <v>15600000</v>
      </c>
    </row>
    <row r="3057" spans="1:8" x14ac:dyDescent="0.25">
      <c r="A3057" s="6" t="s">
        <v>8723</v>
      </c>
      <c r="B3057" s="6" t="s">
        <v>4306</v>
      </c>
      <c r="C3057" s="6" t="s">
        <v>9</v>
      </c>
      <c r="D3057" s="6" t="s">
        <v>5124</v>
      </c>
      <c r="E3057" s="7">
        <v>12500000</v>
      </c>
      <c r="F3057" s="8">
        <f t="shared" si="47"/>
        <v>0</v>
      </c>
      <c r="G3057" s="7">
        <v>0</v>
      </c>
      <c r="H3057" s="7">
        <v>12500000</v>
      </c>
    </row>
    <row r="3058" spans="1:8" x14ac:dyDescent="0.25">
      <c r="A3058" s="6" t="s">
        <v>8724</v>
      </c>
      <c r="B3058" s="6" t="s">
        <v>2990</v>
      </c>
      <c r="C3058" s="6" t="s">
        <v>5144</v>
      </c>
      <c r="D3058" s="6" t="s">
        <v>5831</v>
      </c>
      <c r="E3058" s="7">
        <v>17500000</v>
      </c>
      <c r="F3058" s="8">
        <f t="shared" si="47"/>
        <v>0</v>
      </c>
      <c r="G3058" s="7">
        <v>0</v>
      </c>
      <c r="H3058" s="7">
        <v>17500000</v>
      </c>
    </row>
    <row r="3059" spans="1:8" x14ac:dyDescent="0.25">
      <c r="A3059" s="6" t="s">
        <v>8725</v>
      </c>
      <c r="B3059" s="6" t="s">
        <v>8726</v>
      </c>
      <c r="C3059" s="6" t="s">
        <v>9</v>
      </c>
      <c r="D3059" s="6" t="s">
        <v>4921</v>
      </c>
      <c r="E3059" s="7">
        <v>9200000</v>
      </c>
      <c r="F3059" s="8">
        <f t="shared" si="47"/>
        <v>0</v>
      </c>
      <c r="G3059" s="7">
        <v>0</v>
      </c>
      <c r="H3059" s="7">
        <v>9200000</v>
      </c>
    </row>
    <row r="3060" spans="1:8" x14ac:dyDescent="0.25">
      <c r="A3060" s="6" t="s">
        <v>8727</v>
      </c>
      <c r="B3060" s="6" t="s">
        <v>2177</v>
      </c>
      <c r="C3060" s="6" t="s">
        <v>4964</v>
      </c>
      <c r="D3060" s="6" t="s">
        <v>283</v>
      </c>
      <c r="E3060" s="7">
        <v>22491000</v>
      </c>
      <c r="F3060" s="8">
        <f t="shared" si="47"/>
        <v>0</v>
      </c>
      <c r="G3060" s="7">
        <v>0</v>
      </c>
      <c r="H3060" s="7">
        <v>22491000</v>
      </c>
    </row>
    <row r="3061" spans="1:8" x14ac:dyDescent="0.25">
      <c r="A3061" s="6" t="s">
        <v>8728</v>
      </c>
      <c r="B3061" s="6" t="s">
        <v>4465</v>
      </c>
      <c r="C3061" s="6" t="s">
        <v>4911</v>
      </c>
      <c r="D3061" s="6" t="s">
        <v>5070</v>
      </c>
      <c r="E3061" s="7">
        <v>36000000</v>
      </c>
      <c r="F3061" s="8">
        <f t="shared" si="47"/>
        <v>0</v>
      </c>
      <c r="G3061" s="7">
        <v>0</v>
      </c>
      <c r="H3061" s="7">
        <v>36000000</v>
      </c>
    </row>
    <row r="3062" spans="1:8" x14ac:dyDescent="0.25">
      <c r="A3062" s="6" t="s">
        <v>8729</v>
      </c>
      <c r="B3062" s="6" t="s">
        <v>8730</v>
      </c>
      <c r="C3062" s="6" t="s">
        <v>4920</v>
      </c>
      <c r="D3062" s="6" t="s">
        <v>4921</v>
      </c>
      <c r="E3062" s="7">
        <v>10800000</v>
      </c>
      <c r="F3062" s="8">
        <f t="shared" si="47"/>
        <v>0</v>
      </c>
      <c r="G3062" s="7">
        <v>0</v>
      </c>
      <c r="H3062" s="7">
        <v>10800000</v>
      </c>
    </row>
    <row r="3063" spans="1:8" x14ac:dyDescent="0.25">
      <c r="A3063" s="6" t="s">
        <v>8731</v>
      </c>
      <c r="B3063" s="6" t="s">
        <v>3636</v>
      </c>
      <c r="C3063" s="6" t="s">
        <v>4968</v>
      </c>
      <c r="D3063" s="6" t="s">
        <v>4969</v>
      </c>
      <c r="E3063" s="7">
        <v>40950000</v>
      </c>
      <c r="F3063" s="8">
        <f t="shared" si="47"/>
        <v>0</v>
      </c>
      <c r="G3063" s="7">
        <v>0</v>
      </c>
      <c r="H3063" s="7">
        <v>40950000</v>
      </c>
    </row>
    <row r="3064" spans="1:8" x14ac:dyDescent="0.25">
      <c r="A3064" s="6" t="s">
        <v>8732</v>
      </c>
      <c r="B3064" s="6" t="s">
        <v>3870</v>
      </c>
      <c r="C3064" s="6" t="s">
        <v>4968</v>
      </c>
      <c r="D3064" s="6" t="s">
        <v>5397</v>
      </c>
      <c r="E3064" s="7">
        <v>40000000</v>
      </c>
      <c r="F3064" s="8">
        <f t="shared" si="47"/>
        <v>0</v>
      </c>
      <c r="G3064" s="7">
        <v>0</v>
      </c>
      <c r="H3064" s="7">
        <v>40000000</v>
      </c>
    </row>
    <row r="3065" spans="1:8" x14ac:dyDescent="0.25">
      <c r="A3065" s="6" t="s">
        <v>8733</v>
      </c>
      <c r="B3065" s="6" t="s">
        <v>897</v>
      </c>
      <c r="C3065" s="6" t="s">
        <v>4934</v>
      </c>
      <c r="D3065" s="6" t="s">
        <v>5317</v>
      </c>
      <c r="E3065" s="7">
        <v>17500000</v>
      </c>
      <c r="F3065" s="8">
        <f t="shared" si="47"/>
        <v>0</v>
      </c>
      <c r="G3065" s="7">
        <v>0</v>
      </c>
      <c r="H3065" s="7">
        <v>17500000</v>
      </c>
    </row>
    <row r="3066" spans="1:8" x14ac:dyDescent="0.25">
      <c r="A3066" s="6" t="s">
        <v>8734</v>
      </c>
      <c r="B3066" s="6" t="s">
        <v>522</v>
      </c>
      <c r="C3066" s="6" t="s">
        <v>4943</v>
      </c>
      <c r="D3066" s="6" t="s">
        <v>5017</v>
      </c>
      <c r="E3066" s="7">
        <v>10000000</v>
      </c>
      <c r="F3066" s="8">
        <f t="shared" si="47"/>
        <v>0</v>
      </c>
      <c r="G3066" s="7">
        <v>0</v>
      </c>
      <c r="H3066" s="7">
        <v>10000000</v>
      </c>
    </row>
    <row r="3067" spans="1:8" x14ac:dyDescent="0.25">
      <c r="A3067" s="6" t="s">
        <v>8735</v>
      </c>
      <c r="B3067" s="6" t="s">
        <v>113</v>
      </c>
      <c r="C3067" s="6" t="s">
        <v>4940</v>
      </c>
      <c r="D3067" s="6" t="s">
        <v>4941</v>
      </c>
      <c r="E3067" s="7">
        <v>33000000</v>
      </c>
      <c r="F3067" s="8">
        <f t="shared" si="47"/>
        <v>0</v>
      </c>
      <c r="G3067" s="7">
        <v>0</v>
      </c>
      <c r="H3067" s="7">
        <v>33000000</v>
      </c>
    </row>
    <row r="3068" spans="1:8" x14ac:dyDescent="0.25">
      <c r="A3068" s="6" t="s">
        <v>8736</v>
      </c>
      <c r="B3068" s="6" t="s">
        <v>2421</v>
      </c>
      <c r="C3068" s="6" t="s">
        <v>4915</v>
      </c>
      <c r="D3068" s="6" t="s">
        <v>283</v>
      </c>
      <c r="E3068" s="7">
        <v>18900000</v>
      </c>
      <c r="F3068" s="8">
        <f t="shared" si="47"/>
        <v>0</v>
      </c>
      <c r="G3068" s="7">
        <v>0</v>
      </c>
      <c r="H3068" s="7">
        <v>18900000</v>
      </c>
    </row>
    <row r="3069" spans="1:8" x14ac:dyDescent="0.25">
      <c r="A3069" s="6" t="s">
        <v>8737</v>
      </c>
      <c r="B3069" s="6" t="s">
        <v>2029</v>
      </c>
      <c r="C3069" s="6" t="s">
        <v>5000</v>
      </c>
      <c r="D3069" s="6" t="s">
        <v>5077</v>
      </c>
      <c r="E3069" s="7">
        <v>24000000</v>
      </c>
      <c r="F3069" s="8">
        <f t="shared" si="47"/>
        <v>0</v>
      </c>
      <c r="G3069" s="7">
        <v>0</v>
      </c>
      <c r="H3069" s="7">
        <v>24000000</v>
      </c>
    </row>
    <row r="3070" spans="1:8" x14ac:dyDescent="0.25">
      <c r="A3070" s="6" t="s">
        <v>8738</v>
      </c>
      <c r="B3070" s="6" t="s">
        <v>8739</v>
      </c>
      <c r="C3070" s="6" t="s">
        <v>4920</v>
      </c>
      <c r="D3070" s="6" t="s">
        <v>3797</v>
      </c>
      <c r="E3070" s="7">
        <v>19530000</v>
      </c>
      <c r="F3070" s="8">
        <f t="shared" si="47"/>
        <v>0</v>
      </c>
      <c r="G3070" s="7">
        <v>0</v>
      </c>
      <c r="H3070" s="7">
        <v>19530000</v>
      </c>
    </row>
    <row r="3071" spans="1:8" x14ac:dyDescent="0.25">
      <c r="A3071" s="6" t="s">
        <v>8740</v>
      </c>
      <c r="B3071" s="6" t="s">
        <v>3817</v>
      </c>
      <c r="C3071" s="6" t="s">
        <v>4919</v>
      </c>
      <c r="D3071" s="6" t="s">
        <v>5478</v>
      </c>
      <c r="E3071" s="7">
        <v>44800000</v>
      </c>
      <c r="F3071" s="8">
        <f t="shared" si="47"/>
        <v>0</v>
      </c>
      <c r="G3071" s="7">
        <v>0</v>
      </c>
      <c r="H3071" s="7">
        <v>44800000</v>
      </c>
    </row>
    <row r="3072" spans="1:8" x14ac:dyDescent="0.25">
      <c r="A3072" s="6" t="s">
        <v>8741</v>
      </c>
      <c r="B3072" s="6" t="s">
        <v>1193</v>
      </c>
      <c r="C3072" s="6" t="s">
        <v>4927</v>
      </c>
      <c r="D3072" s="6" t="s">
        <v>5068</v>
      </c>
      <c r="E3072" s="7">
        <v>11200000</v>
      </c>
      <c r="F3072" s="8">
        <f t="shared" si="47"/>
        <v>0</v>
      </c>
      <c r="G3072" s="7">
        <v>0</v>
      </c>
      <c r="H3072" s="7">
        <v>11200000</v>
      </c>
    </row>
    <row r="3073" spans="1:8" x14ac:dyDescent="0.25">
      <c r="A3073" s="6" t="s">
        <v>8742</v>
      </c>
      <c r="B3073" s="6" t="s">
        <v>3470</v>
      </c>
      <c r="C3073" s="6" t="s">
        <v>4920</v>
      </c>
      <c r="D3073" s="6" t="s">
        <v>3797</v>
      </c>
      <c r="E3073" s="7">
        <v>24000000</v>
      </c>
      <c r="F3073" s="8">
        <f t="shared" si="47"/>
        <v>0</v>
      </c>
      <c r="G3073" s="7">
        <v>0</v>
      </c>
      <c r="H3073" s="7">
        <v>24000000</v>
      </c>
    </row>
    <row r="3074" spans="1:8" x14ac:dyDescent="0.25">
      <c r="A3074" s="6" t="s">
        <v>8743</v>
      </c>
      <c r="B3074" s="6" t="s">
        <v>1038</v>
      </c>
      <c r="C3074" s="6" t="s">
        <v>4946</v>
      </c>
      <c r="D3074" s="6" t="s">
        <v>6293</v>
      </c>
      <c r="E3074" s="7">
        <v>18000000</v>
      </c>
      <c r="F3074" s="8">
        <f t="shared" si="47"/>
        <v>0.5</v>
      </c>
      <c r="G3074" s="7">
        <v>9000000</v>
      </c>
      <c r="H3074" s="7">
        <v>9000000</v>
      </c>
    </row>
    <row r="3075" spans="1:8" x14ac:dyDescent="0.25">
      <c r="A3075" s="6" t="s">
        <v>8744</v>
      </c>
      <c r="B3075" s="6" t="s">
        <v>1352</v>
      </c>
      <c r="C3075" s="6" t="s">
        <v>4931</v>
      </c>
      <c r="D3075" s="6" t="s">
        <v>4951</v>
      </c>
      <c r="E3075" s="7">
        <v>40000000</v>
      </c>
      <c r="F3075" s="8">
        <f t="shared" ref="F3075:F3138" si="48">G3075/E3075</f>
        <v>0</v>
      </c>
      <c r="G3075" s="7">
        <v>0</v>
      </c>
      <c r="H3075" s="7">
        <v>40000000</v>
      </c>
    </row>
    <row r="3076" spans="1:8" x14ac:dyDescent="0.25">
      <c r="A3076" s="6" t="s">
        <v>8745</v>
      </c>
      <c r="B3076" s="6" t="s">
        <v>2260</v>
      </c>
      <c r="C3076" s="6" t="s">
        <v>4967</v>
      </c>
      <c r="D3076" s="6" t="s">
        <v>5004</v>
      </c>
      <c r="E3076" s="7">
        <v>24300000</v>
      </c>
      <c r="F3076" s="8">
        <f t="shared" si="48"/>
        <v>0</v>
      </c>
      <c r="G3076" s="7">
        <v>0</v>
      </c>
      <c r="H3076" s="7">
        <v>24300000</v>
      </c>
    </row>
    <row r="3077" spans="1:8" x14ac:dyDescent="0.25">
      <c r="A3077" s="6" t="s">
        <v>8746</v>
      </c>
      <c r="B3077" s="6" t="s">
        <v>2155</v>
      </c>
      <c r="C3077" s="6" t="s">
        <v>4920</v>
      </c>
      <c r="D3077" s="6" t="s">
        <v>3797</v>
      </c>
      <c r="E3077" s="7">
        <v>16200000</v>
      </c>
      <c r="F3077" s="8">
        <f t="shared" si="48"/>
        <v>0</v>
      </c>
      <c r="G3077" s="7">
        <v>0</v>
      </c>
      <c r="H3077" s="7">
        <v>16200000</v>
      </c>
    </row>
    <row r="3078" spans="1:8" x14ac:dyDescent="0.25">
      <c r="A3078" s="6" t="s">
        <v>8747</v>
      </c>
      <c r="B3078" s="6" t="s">
        <v>8748</v>
      </c>
      <c r="C3078" s="6" t="s">
        <v>4919</v>
      </c>
      <c r="D3078" s="6" t="s">
        <v>4924</v>
      </c>
      <c r="E3078" s="7">
        <v>24000000</v>
      </c>
      <c r="F3078" s="8">
        <f t="shared" si="48"/>
        <v>0</v>
      </c>
      <c r="G3078" s="7">
        <v>0</v>
      </c>
      <c r="H3078" s="7">
        <v>24000000</v>
      </c>
    </row>
    <row r="3079" spans="1:8" x14ac:dyDescent="0.25">
      <c r="A3079" s="6" t="s">
        <v>8749</v>
      </c>
      <c r="B3079" s="6" t="s">
        <v>4736</v>
      </c>
      <c r="C3079" s="6" t="s">
        <v>4923</v>
      </c>
      <c r="D3079" s="6" t="s">
        <v>4962</v>
      </c>
      <c r="E3079" s="7">
        <v>22050000</v>
      </c>
      <c r="F3079" s="8">
        <f t="shared" si="48"/>
        <v>0</v>
      </c>
      <c r="G3079" s="7">
        <v>0</v>
      </c>
      <c r="H3079" s="7">
        <v>22050000</v>
      </c>
    </row>
    <row r="3080" spans="1:8" x14ac:dyDescent="0.25">
      <c r="A3080" s="6" t="s">
        <v>8750</v>
      </c>
      <c r="B3080" s="6" t="s">
        <v>961</v>
      </c>
      <c r="C3080" s="6" t="s">
        <v>4943</v>
      </c>
      <c r="D3080" s="6" t="s">
        <v>4944</v>
      </c>
      <c r="E3080" s="7">
        <v>15000000</v>
      </c>
      <c r="F3080" s="8">
        <f t="shared" si="48"/>
        <v>0</v>
      </c>
      <c r="G3080" s="7">
        <v>0</v>
      </c>
      <c r="H3080" s="7">
        <v>15000000</v>
      </c>
    </row>
    <row r="3081" spans="1:8" x14ac:dyDescent="0.25">
      <c r="A3081" s="6" t="s">
        <v>8751</v>
      </c>
      <c r="B3081" s="6" t="s">
        <v>4031</v>
      </c>
      <c r="C3081" s="6" t="s">
        <v>4915</v>
      </c>
      <c r="D3081" s="6" t="s">
        <v>4241</v>
      </c>
      <c r="E3081" s="7">
        <v>30000000</v>
      </c>
      <c r="F3081" s="8">
        <f t="shared" si="48"/>
        <v>0</v>
      </c>
      <c r="G3081" s="7">
        <v>0</v>
      </c>
      <c r="H3081" s="7">
        <v>30000000</v>
      </c>
    </row>
    <row r="3082" spans="1:8" x14ac:dyDescent="0.25">
      <c r="A3082" s="6" t="s">
        <v>8752</v>
      </c>
      <c r="B3082" s="6" t="s">
        <v>896</v>
      </c>
      <c r="C3082" s="6" t="s">
        <v>4923</v>
      </c>
      <c r="D3082" s="6" t="s">
        <v>4962</v>
      </c>
      <c r="E3082" s="7">
        <v>16800000</v>
      </c>
      <c r="F3082" s="8">
        <f t="shared" si="48"/>
        <v>0</v>
      </c>
      <c r="G3082" s="7">
        <v>0</v>
      </c>
      <c r="H3082" s="7">
        <v>16800000</v>
      </c>
    </row>
    <row r="3083" spans="1:8" x14ac:dyDescent="0.25">
      <c r="A3083" s="6" t="s">
        <v>8753</v>
      </c>
      <c r="B3083" s="6" t="s">
        <v>4064</v>
      </c>
      <c r="C3083" s="6" t="s">
        <v>4995</v>
      </c>
      <c r="D3083" s="6" t="s">
        <v>2007</v>
      </c>
      <c r="E3083" s="7">
        <v>30000000</v>
      </c>
      <c r="F3083" s="8">
        <f t="shared" si="48"/>
        <v>0</v>
      </c>
      <c r="G3083" s="7">
        <v>0</v>
      </c>
      <c r="H3083" s="7">
        <v>30000000</v>
      </c>
    </row>
    <row r="3084" spans="1:8" x14ac:dyDescent="0.25">
      <c r="A3084" s="6" t="s">
        <v>8754</v>
      </c>
      <c r="B3084" s="6" t="s">
        <v>3060</v>
      </c>
      <c r="C3084" s="6" t="s">
        <v>4948</v>
      </c>
      <c r="D3084" s="6" t="s">
        <v>4949</v>
      </c>
      <c r="E3084" s="7">
        <v>21000000</v>
      </c>
      <c r="F3084" s="8">
        <f t="shared" si="48"/>
        <v>0</v>
      </c>
      <c r="G3084" s="7">
        <v>0</v>
      </c>
      <c r="H3084" s="7">
        <v>21000000</v>
      </c>
    </row>
    <row r="3085" spans="1:8" x14ac:dyDescent="0.25">
      <c r="A3085" s="6" t="s">
        <v>8755</v>
      </c>
      <c r="B3085" s="6" t="s">
        <v>8756</v>
      </c>
      <c r="C3085" s="6" t="s">
        <v>4916</v>
      </c>
      <c r="D3085" s="6" t="s">
        <v>5162</v>
      </c>
      <c r="E3085" s="7">
        <v>11500000</v>
      </c>
      <c r="F3085" s="8">
        <f t="shared" si="48"/>
        <v>0</v>
      </c>
      <c r="G3085" s="7">
        <v>0</v>
      </c>
      <c r="H3085" s="7">
        <v>11500000</v>
      </c>
    </row>
    <row r="3086" spans="1:8" x14ac:dyDescent="0.25">
      <c r="A3086" s="6" t="s">
        <v>8757</v>
      </c>
      <c r="B3086" s="6" t="s">
        <v>360</v>
      </c>
      <c r="C3086" s="6" t="s">
        <v>4971</v>
      </c>
      <c r="D3086" s="6" t="s">
        <v>4972</v>
      </c>
      <c r="E3086" s="7">
        <v>24000000</v>
      </c>
      <c r="F3086" s="8">
        <f t="shared" si="48"/>
        <v>0</v>
      </c>
      <c r="G3086" s="7">
        <v>0</v>
      </c>
      <c r="H3086" s="7">
        <v>24000000</v>
      </c>
    </row>
    <row r="3087" spans="1:8" x14ac:dyDescent="0.25">
      <c r="A3087" s="6" t="s">
        <v>8758</v>
      </c>
      <c r="B3087" s="6" t="s">
        <v>4782</v>
      </c>
      <c r="C3087" s="6" t="s">
        <v>4943</v>
      </c>
      <c r="D3087" s="6" t="s">
        <v>4944</v>
      </c>
      <c r="E3087" s="7">
        <v>24000000</v>
      </c>
      <c r="F3087" s="8">
        <f t="shared" si="48"/>
        <v>0</v>
      </c>
      <c r="G3087" s="7">
        <v>0</v>
      </c>
      <c r="H3087" s="7">
        <v>24000000</v>
      </c>
    </row>
    <row r="3088" spans="1:8" x14ac:dyDescent="0.25">
      <c r="A3088" s="6" t="s">
        <v>8759</v>
      </c>
      <c r="B3088" s="6" t="s">
        <v>244</v>
      </c>
      <c r="C3088" s="6" t="s">
        <v>4946</v>
      </c>
      <c r="D3088" s="6" t="s">
        <v>5014</v>
      </c>
      <c r="E3088" s="7">
        <v>23200000</v>
      </c>
      <c r="F3088" s="8">
        <f t="shared" si="48"/>
        <v>0</v>
      </c>
      <c r="G3088" s="7">
        <v>0</v>
      </c>
      <c r="H3088" s="7">
        <v>23200000</v>
      </c>
    </row>
    <row r="3089" spans="1:8" x14ac:dyDescent="0.25">
      <c r="A3089" s="6" t="s">
        <v>8760</v>
      </c>
      <c r="B3089" s="6" t="s">
        <v>2670</v>
      </c>
      <c r="C3089" s="6" t="s">
        <v>4916</v>
      </c>
      <c r="D3089" s="6" t="s">
        <v>4917</v>
      </c>
      <c r="E3089" s="7">
        <v>27000000</v>
      </c>
      <c r="F3089" s="8">
        <f t="shared" si="48"/>
        <v>0</v>
      </c>
      <c r="G3089" s="7">
        <v>0</v>
      </c>
      <c r="H3089" s="7">
        <v>27000000</v>
      </c>
    </row>
    <row r="3090" spans="1:8" x14ac:dyDescent="0.25">
      <c r="A3090" s="6" t="s">
        <v>8761</v>
      </c>
      <c r="B3090" s="6" t="s">
        <v>2892</v>
      </c>
      <c r="C3090" s="6" t="s">
        <v>4931</v>
      </c>
      <c r="D3090" s="6" t="s">
        <v>5027</v>
      </c>
      <c r="E3090" s="7">
        <v>33000000</v>
      </c>
      <c r="F3090" s="8">
        <f t="shared" si="48"/>
        <v>0</v>
      </c>
      <c r="G3090" s="7">
        <v>0</v>
      </c>
      <c r="H3090" s="7">
        <v>33000000</v>
      </c>
    </row>
    <row r="3091" spans="1:8" x14ac:dyDescent="0.25">
      <c r="A3091" s="6" t="s">
        <v>8762</v>
      </c>
      <c r="B3091" s="6" t="s">
        <v>4059</v>
      </c>
      <c r="C3091" s="6" t="s">
        <v>9</v>
      </c>
      <c r="D3091" s="6" t="s">
        <v>4924</v>
      </c>
      <c r="E3091" s="7">
        <v>28350000</v>
      </c>
      <c r="F3091" s="8">
        <f t="shared" si="48"/>
        <v>0</v>
      </c>
      <c r="G3091" s="7">
        <v>0</v>
      </c>
      <c r="H3091" s="7">
        <v>28350000</v>
      </c>
    </row>
    <row r="3092" spans="1:8" x14ac:dyDescent="0.25">
      <c r="A3092" s="6" t="s">
        <v>8763</v>
      </c>
      <c r="B3092" s="6" t="s">
        <v>8764</v>
      </c>
      <c r="C3092" s="6" t="s">
        <v>4948</v>
      </c>
      <c r="D3092" s="6" t="s">
        <v>4949</v>
      </c>
      <c r="E3092" s="7">
        <v>30000000</v>
      </c>
      <c r="F3092" s="8">
        <f t="shared" si="48"/>
        <v>0</v>
      </c>
      <c r="G3092" s="7">
        <v>0</v>
      </c>
      <c r="H3092" s="7">
        <v>30000000</v>
      </c>
    </row>
    <row r="3093" spans="1:8" x14ac:dyDescent="0.25">
      <c r="A3093" s="6" t="s">
        <v>8765</v>
      </c>
      <c r="B3093" s="6" t="s">
        <v>1717</v>
      </c>
      <c r="C3093" s="6" t="s">
        <v>4920</v>
      </c>
      <c r="D3093" s="6" t="s">
        <v>4921</v>
      </c>
      <c r="E3093" s="7">
        <v>16000000</v>
      </c>
      <c r="F3093" s="8">
        <f t="shared" si="48"/>
        <v>0</v>
      </c>
      <c r="G3093" s="7">
        <v>0</v>
      </c>
      <c r="H3093" s="7">
        <v>16000000</v>
      </c>
    </row>
    <row r="3094" spans="1:8" x14ac:dyDescent="0.25">
      <c r="A3094" s="6" t="s">
        <v>8766</v>
      </c>
      <c r="B3094" s="6" t="s">
        <v>1669</v>
      </c>
      <c r="C3094" s="6" t="s">
        <v>9</v>
      </c>
      <c r="D3094" s="6" t="s">
        <v>5367</v>
      </c>
      <c r="E3094" s="7">
        <v>33000000</v>
      </c>
      <c r="F3094" s="8">
        <f t="shared" si="48"/>
        <v>0</v>
      </c>
      <c r="G3094" s="7">
        <v>0</v>
      </c>
      <c r="H3094" s="7">
        <v>33000000</v>
      </c>
    </row>
    <row r="3095" spans="1:8" x14ac:dyDescent="0.25">
      <c r="A3095" s="6" t="s">
        <v>8767</v>
      </c>
      <c r="B3095" s="6" t="s">
        <v>2976</v>
      </c>
      <c r="C3095" s="6" t="s">
        <v>4923</v>
      </c>
      <c r="D3095" s="6" t="s">
        <v>4962</v>
      </c>
      <c r="E3095" s="7">
        <v>25800000</v>
      </c>
      <c r="F3095" s="8">
        <f t="shared" si="48"/>
        <v>0</v>
      </c>
      <c r="G3095" s="7">
        <v>0</v>
      </c>
      <c r="H3095" s="7">
        <v>25800000</v>
      </c>
    </row>
    <row r="3096" spans="1:8" x14ac:dyDescent="0.25">
      <c r="A3096" s="6" t="s">
        <v>8768</v>
      </c>
      <c r="B3096" s="6" t="s">
        <v>8769</v>
      </c>
      <c r="C3096" s="6" t="s">
        <v>4919</v>
      </c>
      <c r="D3096" s="6" t="s">
        <v>4924</v>
      </c>
      <c r="E3096" s="7">
        <v>15600000</v>
      </c>
      <c r="F3096" s="8">
        <f t="shared" si="48"/>
        <v>0</v>
      </c>
      <c r="G3096" s="7">
        <v>0</v>
      </c>
      <c r="H3096" s="7">
        <v>15600000</v>
      </c>
    </row>
    <row r="3097" spans="1:8" x14ac:dyDescent="0.25">
      <c r="A3097" s="6" t="s">
        <v>8770</v>
      </c>
      <c r="B3097" s="6" t="s">
        <v>710</v>
      </c>
      <c r="C3097" s="6" t="s">
        <v>5000</v>
      </c>
      <c r="D3097" s="6" t="s">
        <v>5439</v>
      </c>
      <c r="E3097" s="7">
        <v>16480000</v>
      </c>
      <c r="F3097" s="8">
        <f t="shared" si="48"/>
        <v>0</v>
      </c>
      <c r="G3097" s="7">
        <v>0</v>
      </c>
      <c r="H3097" s="7">
        <v>16480000</v>
      </c>
    </row>
    <row r="3098" spans="1:8" x14ac:dyDescent="0.25">
      <c r="A3098" s="6" t="s">
        <v>8771</v>
      </c>
      <c r="B3098" s="6" t="s">
        <v>2655</v>
      </c>
      <c r="C3098" s="6" t="s">
        <v>4916</v>
      </c>
      <c r="D3098" s="6" t="s">
        <v>4917</v>
      </c>
      <c r="E3098" s="7">
        <v>27000000</v>
      </c>
      <c r="F3098" s="8">
        <f t="shared" si="48"/>
        <v>0</v>
      </c>
      <c r="G3098" s="7">
        <v>0</v>
      </c>
      <c r="H3098" s="7">
        <v>27000000</v>
      </c>
    </row>
    <row r="3099" spans="1:8" x14ac:dyDescent="0.25">
      <c r="A3099" s="6" t="s">
        <v>8772</v>
      </c>
      <c r="B3099" s="6" t="s">
        <v>2876</v>
      </c>
      <c r="C3099" s="6" t="s">
        <v>4923</v>
      </c>
      <c r="D3099" s="6" t="s">
        <v>5012</v>
      </c>
      <c r="E3099" s="7">
        <v>10000000</v>
      </c>
      <c r="F3099" s="8">
        <f t="shared" si="48"/>
        <v>0</v>
      </c>
      <c r="G3099" s="7">
        <v>0</v>
      </c>
      <c r="H3099" s="7">
        <v>10000000</v>
      </c>
    </row>
    <row r="3100" spans="1:8" x14ac:dyDescent="0.25">
      <c r="A3100" s="6" t="s">
        <v>8773</v>
      </c>
      <c r="B3100" s="6" t="s">
        <v>3085</v>
      </c>
      <c r="C3100" s="6" t="s">
        <v>4919</v>
      </c>
      <c r="D3100" s="6" t="s">
        <v>5910</v>
      </c>
      <c r="E3100" s="7">
        <v>48000000</v>
      </c>
      <c r="F3100" s="8">
        <f t="shared" si="48"/>
        <v>0</v>
      </c>
      <c r="G3100" s="7">
        <v>0</v>
      </c>
      <c r="H3100" s="7">
        <v>48000000</v>
      </c>
    </row>
    <row r="3101" spans="1:8" x14ac:dyDescent="0.25">
      <c r="A3101" s="6" t="s">
        <v>8774</v>
      </c>
      <c r="B3101" s="6" t="s">
        <v>3899</v>
      </c>
      <c r="C3101" s="6" t="s">
        <v>9</v>
      </c>
      <c r="D3101" s="6" t="s">
        <v>5439</v>
      </c>
      <c r="E3101" s="7">
        <v>12978000</v>
      </c>
      <c r="F3101" s="8">
        <f t="shared" si="48"/>
        <v>0</v>
      </c>
      <c r="G3101" s="7">
        <v>0</v>
      </c>
      <c r="H3101" s="7">
        <v>12978000</v>
      </c>
    </row>
    <row r="3102" spans="1:8" x14ac:dyDescent="0.25">
      <c r="A3102" s="6" t="s">
        <v>8775</v>
      </c>
      <c r="B3102" s="6" t="s">
        <v>2788</v>
      </c>
      <c r="C3102" s="6" t="s">
        <v>4923</v>
      </c>
      <c r="D3102" s="6" t="s">
        <v>4956</v>
      </c>
      <c r="E3102" s="7">
        <v>23200000</v>
      </c>
      <c r="F3102" s="8">
        <f t="shared" si="48"/>
        <v>0</v>
      </c>
      <c r="G3102" s="7">
        <v>0</v>
      </c>
      <c r="H3102" s="7">
        <v>23200000</v>
      </c>
    </row>
    <row r="3103" spans="1:8" x14ac:dyDescent="0.25">
      <c r="A3103" s="6" t="s">
        <v>8776</v>
      </c>
      <c r="B3103" s="6" t="s">
        <v>804</v>
      </c>
      <c r="C3103" s="6" t="s">
        <v>4911</v>
      </c>
      <c r="D3103" s="6" t="s">
        <v>5207</v>
      </c>
      <c r="E3103" s="7">
        <v>14000000</v>
      </c>
      <c r="F3103" s="8">
        <f t="shared" si="48"/>
        <v>0</v>
      </c>
      <c r="G3103" s="7">
        <v>0</v>
      </c>
      <c r="H3103" s="7">
        <v>14000000</v>
      </c>
    </row>
    <row r="3104" spans="1:8" x14ac:dyDescent="0.25">
      <c r="A3104" s="6" t="s">
        <v>8777</v>
      </c>
      <c r="B3104" s="6" t="s">
        <v>3522</v>
      </c>
      <c r="C3104" s="6" t="s">
        <v>5032</v>
      </c>
      <c r="D3104" s="6" t="s">
        <v>5100</v>
      </c>
      <c r="E3104" s="7">
        <v>27000000</v>
      </c>
      <c r="F3104" s="8">
        <f t="shared" si="48"/>
        <v>0</v>
      </c>
      <c r="G3104" s="7">
        <v>0</v>
      </c>
      <c r="H3104" s="7">
        <v>27000000</v>
      </c>
    </row>
    <row r="3105" spans="1:8" x14ac:dyDescent="0.25">
      <c r="A3105" s="6" t="s">
        <v>8778</v>
      </c>
      <c r="B3105" s="6" t="s">
        <v>2624</v>
      </c>
      <c r="C3105" s="6" t="s">
        <v>4923</v>
      </c>
      <c r="D3105" s="6" t="s">
        <v>4962</v>
      </c>
      <c r="E3105" s="7">
        <v>27000000</v>
      </c>
      <c r="F3105" s="8">
        <f t="shared" si="48"/>
        <v>0</v>
      </c>
      <c r="G3105" s="7">
        <v>0</v>
      </c>
      <c r="H3105" s="7">
        <v>27000000</v>
      </c>
    </row>
    <row r="3106" spans="1:8" x14ac:dyDescent="0.25">
      <c r="A3106" s="6" t="s">
        <v>8779</v>
      </c>
      <c r="B3106" s="6" t="s">
        <v>2068</v>
      </c>
      <c r="C3106" s="6" t="s">
        <v>4931</v>
      </c>
      <c r="D3106" s="6" t="s">
        <v>4951</v>
      </c>
      <c r="E3106" s="7">
        <v>23200000</v>
      </c>
      <c r="F3106" s="8">
        <f t="shared" si="48"/>
        <v>0</v>
      </c>
      <c r="G3106" s="7">
        <v>0</v>
      </c>
      <c r="H3106" s="7">
        <v>23200000</v>
      </c>
    </row>
    <row r="3107" spans="1:8" x14ac:dyDescent="0.25">
      <c r="A3107" s="6" t="s">
        <v>8780</v>
      </c>
      <c r="B3107" s="6" t="s">
        <v>3103</v>
      </c>
      <c r="C3107" s="6" t="s">
        <v>4959</v>
      </c>
      <c r="D3107" s="6" t="s">
        <v>4960</v>
      </c>
      <c r="E3107" s="7">
        <v>13200000</v>
      </c>
      <c r="F3107" s="8">
        <f t="shared" si="48"/>
        <v>0</v>
      </c>
      <c r="G3107" s="7">
        <v>0</v>
      </c>
      <c r="H3107" s="7">
        <v>13200000</v>
      </c>
    </row>
    <row r="3108" spans="1:8" x14ac:dyDescent="0.25">
      <c r="A3108" s="6" t="s">
        <v>8781</v>
      </c>
      <c r="B3108" s="6" t="s">
        <v>3456</v>
      </c>
      <c r="C3108" s="6" t="s">
        <v>4940</v>
      </c>
      <c r="D3108" s="6" t="s">
        <v>4941</v>
      </c>
      <c r="E3108" s="7">
        <v>27000000</v>
      </c>
      <c r="F3108" s="8">
        <f t="shared" si="48"/>
        <v>0</v>
      </c>
      <c r="G3108" s="7">
        <v>0</v>
      </c>
      <c r="H3108" s="7">
        <v>27000000</v>
      </c>
    </row>
    <row r="3109" spans="1:8" x14ac:dyDescent="0.25">
      <c r="A3109" s="6" t="s">
        <v>8782</v>
      </c>
      <c r="B3109" s="6" t="s">
        <v>873</v>
      </c>
      <c r="C3109" s="6" t="s">
        <v>4967</v>
      </c>
      <c r="D3109" s="6" t="s">
        <v>5004</v>
      </c>
      <c r="E3109" s="7">
        <v>24000000</v>
      </c>
      <c r="F3109" s="8">
        <f t="shared" si="48"/>
        <v>0</v>
      </c>
      <c r="G3109" s="7">
        <v>0</v>
      </c>
      <c r="H3109" s="7">
        <v>24000000</v>
      </c>
    </row>
    <row r="3110" spans="1:8" x14ac:dyDescent="0.25">
      <c r="A3110" s="6" t="s">
        <v>8783</v>
      </c>
      <c r="B3110" s="6" t="s">
        <v>4805</v>
      </c>
      <c r="C3110" s="6" t="s">
        <v>4967</v>
      </c>
      <c r="D3110" s="6" t="s">
        <v>5336</v>
      </c>
      <c r="E3110" s="7">
        <v>25600000</v>
      </c>
      <c r="F3110" s="8">
        <f t="shared" si="48"/>
        <v>0</v>
      </c>
      <c r="G3110" s="7">
        <v>0</v>
      </c>
      <c r="H3110" s="7">
        <v>25600000</v>
      </c>
    </row>
    <row r="3111" spans="1:8" x14ac:dyDescent="0.25">
      <c r="A3111" s="6" t="s">
        <v>8784</v>
      </c>
      <c r="B3111" s="6" t="s">
        <v>2002</v>
      </c>
      <c r="C3111" s="6" t="s">
        <v>4923</v>
      </c>
      <c r="D3111" s="6" t="s">
        <v>4990</v>
      </c>
      <c r="E3111" s="7">
        <v>35000000</v>
      </c>
      <c r="F3111" s="8">
        <f t="shared" si="48"/>
        <v>0</v>
      </c>
      <c r="G3111" s="7">
        <v>0</v>
      </c>
      <c r="H3111" s="7">
        <v>35000000</v>
      </c>
    </row>
    <row r="3112" spans="1:8" x14ac:dyDescent="0.25">
      <c r="A3112" s="6" t="s">
        <v>8785</v>
      </c>
      <c r="B3112" s="6" t="s">
        <v>3222</v>
      </c>
      <c r="C3112" s="6" t="s">
        <v>4967</v>
      </c>
      <c r="D3112" s="6" t="s">
        <v>5004</v>
      </c>
      <c r="E3112" s="7">
        <v>35400000</v>
      </c>
      <c r="F3112" s="8">
        <f t="shared" si="48"/>
        <v>0</v>
      </c>
      <c r="G3112" s="7">
        <v>0</v>
      </c>
      <c r="H3112" s="7">
        <v>35400000</v>
      </c>
    </row>
    <row r="3113" spans="1:8" x14ac:dyDescent="0.25">
      <c r="A3113" s="6" t="s">
        <v>8786</v>
      </c>
      <c r="B3113" s="6" t="s">
        <v>2362</v>
      </c>
      <c r="C3113" s="6" t="s">
        <v>4923</v>
      </c>
      <c r="D3113" s="6" t="s">
        <v>4990</v>
      </c>
      <c r="E3113" s="7">
        <v>34650000</v>
      </c>
      <c r="F3113" s="8">
        <f t="shared" si="48"/>
        <v>0</v>
      </c>
      <c r="G3113" s="7">
        <v>0</v>
      </c>
      <c r="H3113" s="7">
        <v>34650000</v>
      </c>
    </row>
    <row r="3114" spans="1:8" x14ac:dyDescent="0.25">
      <c r="A3114" s="6" t="s">
        <v>8787</v>
      </c>
      <c r="B3114" s="6" t="s">
        <v>4394</v>
      </c>
      <c r="C3114" s="6" t="s">
        <v>4943</v>
      </c>
      <c r="D3114" s="6" t="s">
        <v>4944</v>
      </c>
      <c r="E3114" s="7">
        <v>40800000</v>
      </c>
      <c r="F3114" s="8">
        <f t="shared" si="48"/>
        <v>0</v>
      </c>
      <c r="G3114" s="7">
        <v>0</v>
      </c>
      <c r="H3114" s="7">
        <v>40800000</v>
      </c>
    </row>
    <row r="3115" spans="1:8" x14ac:dyDescent="0.25">
      <c r="A3115" s="6" t="s">
        <v>8788</v>
      </c>
      <c r="B3115" s="6" t="s">
        <v>8789</v>
      </c>
      <c r="C3115" s="6" t="s">
        <v>5111</v>
      </c>
      <c r="D3115" s="6" t="s">
        <v>5270</v>
      </c>
      <c r="E3115" s="7">
        <v>25200000</v>
      </c>
      <c r="F3115" s="8">
        <f t="shared" si="48"/>
        <v>0</v>
      </c>
      <c r="G3115" s="7">
        <v>0</v>
      </c>
      <c r="H3115" s="7">
        <v>25200000</v>
      </c>
    </row>
    <row r="3116" spans="1:8" x14ac:dyDescent="0.25">
      <c r="A3116" s="6" t="s">
        <v>8790</v>
      </c>
      <c r="B3116" s="6" t="s">
        <v>133</v>
      </c>
      <c r="C3116" s="6" t="s">
        <v>5000</v>
      </c>
      <c r="D3116" s="6" t="s">
        <v>5077</v>
      </c>
      <c r="E3116" s="7">
        <v>25200000</v>
      </c>
      <c r="F3116" s="8">
        <f t="shared" si="48"/>
        <v>0</v>
      </c>
      <c r="G3116" s="7">
        <v>0</v>
      </c>
      <c r="H3116" s="7">
        <v>25200000</v>
      </c>
    </row>
    <row r="3117" spans="1:8" x14ac:dyDescent="0.25">
      <c r="A3117" s="6" t="s">
        <v>8791</v>
      </c>
      <c r="B3117" s="6" t="s">
        <v>8792</v>
      </c>
      <c r="C3117" s="6" t="s">
        <v>4995</v>
      </c>
      <c r="D3117" s="6" t="s">
        <v>2972</v>
      </c>
      <c r="E3117" s="7">
        <v>13500000</v>
      </c>
      <c r="F3117" s="8">
        <f t="shared" si="48"/>
        <v>0</v>
      </c>
      <c r="G3117" s="7">
        <v>0</v>
      </c>
      <c r="H3117" s="7">
        <v>13500000</v>
      </c>
    </row>
    <row r="3118" spans="1:8" x14ac:dyDescent="0.25">
      <c r="A3118" s="6" t="s">
        <v>8793</v>
      </c>
      <c r="B3118" s="6" t="s">
        <v>8795</v>
      </c>
      <c r="C3118" s="6" t="s">
        <v>8794</v>
      </c>
      <c r="D3118" s="6" t="s">
        <v>5796</v>
      </c>
      <c r="E3118" s="7">
        <v>27000000</v>
      </c>
      <c r="F3118" s="8">
        <f t="shared" si="48"/>
        <v>0</v>
      </c>
      <c r="G3118" s="7">
        <v>0</v>
      </c>
      <c r="H3118" s="7">
        <v>27000000</v>
      </c>
    </row>
    <row r="3119" spans="1:8" x14ac:dyDescent="0.25">
      <c r="A3119" s="6" t="s">
        <v>8796</v>
      </c>
      <c r="B3119" s="6" t="s">
        <v>3459</v>
      </c>
      <c r="C3119" s="6" t="s">
        <v>4920</v>
      </c>
      <c r="D3119" s="6" t="s">
        <v>4987</v>
      </c>
      <c r="E3119" s="7">
        <v>17500000</v>
      </c>
      <c r="F3119" s="8">
        <f t="shared" si="48"/>
        <v>0</v>
      </c>
      <c r="G3119" s="7">
        <v>0</v>
      </c>
      <c r="H3119" s="7">
        <v>17500000</v>
      </c>
    </row>
    <row r="3120" spans="1:8" x14ac:dyDescent="0.25">
      <c r="A3120" s="6" t="s">
        <v>8797</v>
      </c>
      <c r="B3120" s="6" t="s">
        <v>1291</v>
      </c>
      <c r="C3120" s="6" t="s">
        <v>4911</v>
      </c>
      <c r="D3120" s="6" t="s">
        <v>4912</v>
      </c>
      <c r="E3120" s="7">
        <v>34800000</v>
      </c>
      <c r="F3120" s="8">
        <f t="shared" si="48"/>
        <v>0</v>
      </c>
      <c r="G3120" s="7">
        <v>0</v>
      </c>
      <c r="H3120" s="7">
        <v>34800000</v>
      </c>
    </row>
    <row r="3121" spans="1:8" x14ac:dyDescent="0.25">
      <c r="A3121" s="6" t="s">
        <v>8798</v>
      </c>
      <c r="B3121" s="6" t="s">
        <v>1455</v>
      </c>
      <c r="C3121" s="6" t="s">
        <v>4920</v>
      </c>
      <c r="D3121" s="6" t="s">
        <v>3797</v>
      </c>
      <c r="E3121" s="7">
        <v>24000000</v>
      </c>
      <c r="F3121" s="8">
        <f t="shared" si="48"/>
        <v>0</v>
      </c>
      <c r="G3121" s="7">
        <v>0</v>
      </c>
      <c r="H3121" s="7">
        <v>24000000</v>
      </c>
    </row>
    <row r="3122" spans="1:8" x14ac:dyDescent="0.25">
      <c r="A3122" s="6" t="s">
        <v>8799</v>
      </c>
      <c r="B3122" s="6" t="s">
        <v>8800</v>
      </c>
      <c r="C3122" s="6" t="s">
        <v>5330</v>
      </c>
      <c r="D3122" s="6" t="s">
        <v>6315</v>
      </c>
      <c r="E3122" s="7">
        <v>19000000</v>
      </c>
      <c r="F3122" s="8">
        <f t="shared" si="48"/>
        <v>0</v>
      </c>
      <c r="G3122" s="7">
        <v>0</v>
      </c>
      <c r="H3122" s="7">
        <v>19000000</v>
      </c>
    </row>
    <row r="3123" spans="1:8" x14ac:dyDescent="0.25">
      <c r="A3123" s="6" t="s">
        <v>8801</v>
      </c>
      <c r="B3123" s="6" t="s">
        <v>1539</v>
      </c>
      <c r="C3123" s="6" t="s">
        <v>4910</v>
      </c>
      <c r="D3123" s="6" t="s">
        <v>5156</v>
      </c>
      <c r="E3123" s="7">
        <v>16800000</v>
      </c>
      <c r="F3123" s="8">
        <f t="shared" si="48"/>
        <v>0</v>
      </c>
      <c r="G3123" s="7">
        <v>0</v>
      </c>
      <c r="H3123" s="7">
        <v>16800000</v>
      </c>
    </row>
    <row r="3124" spans="1:8" x14ac:dyDescent="0.25">
      <c r="A3124" s="6" t="s">
        <v>8802</v>
      </c>
      <c r="B3124" s="6" t="s">
        <v>3419</v>
      </c>
      <c r="C3124" s="6" t="s">
        <v>4910</v>
      </c>
      <c r="D3124" s="6" t="s">
        <v>4932</v>
      </c>
      <c r="E3124" s="7">
        <v>24000000</v>
      </c>
      <c r="F3124" s="8">
        <f t="shared" si="48"/>
        <v>0</v>
      </c>
      <c r="G3124" s="7">
        <v>0</v>
      </c>
      <c r="H3124" s="7">
        <v>24000000</v>
      </c>
    </row>
    <row r="3125" spans="1:8" x14ac:dyDescent="0.25">
      <c r="A3125" s="6" t="s">
        <v>8803</v>
      </c>
      <c r="B3125" s="6" t="s">
        <v>8804</v>
      </c>
      <c r="C3125" s="6" t="s">
        <v>5210</v>
      </c>
      <c r="D3125" s="6" t="s">
        <v>283</v>
      </c>
      <c r="E3125" s="7">
        <v>2260224279</v>
      </c>
      <c r="F3125" s="8">
        <f t="shared" si="48"/>
        <v>0</v>
      </c>
      <c r="G3125" s="7">
        <v>0</v>
      </c>
      <c r="H3125" s="7">
        <v>2260224279</v>
      </c>
    </row>
    <row r="3126" spans="1:8" x14ac:dyDescent="0.25">
      <c r="A3126" s="6" t="s">
        <v>8805</v>
      </c>
      <c r="B3126" s="6" t="s">
        <v>4141</v>
      </c>
      <c r="C3126" s="6" t="s">
        <v>4919</v>
      </c>
      <c r="D3126" s="6" t="s">
        <v>4993</v>
      </c>
      <c r="E3126" s="7">
        <v>32500000</v>
      </c>
      <c r="F3126" s="8">
        <f t="shared" si="48"/>
        <v>0</v>
      </c>
      <c r="G3126" s="7">
        <v>0</v>
      </c>
      <c r="H3126" s="7">
        <v>32500000</v>
      </c>
    </row>
    <row r="3127" spans="1:8" x14ac:dyDescent="0.25">
      <c r="A3127" s="6" t="s">
        <v>8806</v>
      </c>
      <c r="B3127" s="6" t="s">
        <v>1429</v>
      </c>
      <c r="C3127" s="6" t="s">
        <v>4915</v>
      </c>
      <c r="D3127" s="6" t="s">
        <v>4241</v>
      </c>
      <c r="E3127" s="7">
        <v>15600000</v>
      </c>
      <c r="F3127" s="8">
        <f t="shared" si="48"/>
        <v>0</v>
      </c>
      <c r="G3127" s="7">
        <v>0</v>
      </c>
      <c r="H3127" s="7">
        <v>15600000</v>
      </c>
    </row>
    <row r="3128" spans="1:8" x14ac:dyDescent="0.25">
      <c r="A3128" s="6" t="s">
        <v>8807</v>
      </c>
      <c r="B3128" s="6" t="s">
        <v>1651</v>
      </c>
      <c r="C3128" s="6" t="s">
        <v>4959</v>
      </c>
      <c r="D3128" s="6" t="s">
        <v>4960</v>
      </c>
      <c r="E3128" s="7">
        <v>13200000</v>
      </c>
      <c r="F3128" s="8">
        <f t="shared" si="48"/>
        <v>0</v>
      </c>
      <c r="G3128" s="7">
        <v>0</v>
      </c>
      <c r="H3128" s="7">
        <v>13200000</v>
      </c>
    </row>
    <row r="3129" spans="1:8" x14ac:dyDescent="0.25">
      <c r="A3129" s="6" t="s">
        <v>8808</v>
      </c>
      <c r="B3129" s="6" t="s">
        <v>2465</v>
      </c>
      <c r="C3129" s="6" t="s">
        <v>4968</v>
      </c>
      <c r="D3129" s="6" t="s">
        <v>4969</v>
      </c>
      <c r="E3129" s="7">
        <v>25200000</v>
      </c>
      <c r="F3129" s="8">
        <f t="shared" si="48"/>
        <v>0</v>
      </c>
      <c r="G3129" s="7">
        <v>0</v>
      </c>
      <c r="H3129" s="7">
        <v>25200000</v>
      </c>
    </row>
    <row r="3130" spans="1:8" x14ac:dyDescent="0.25">
      <c r="A3130" s="6" t="s">
        <v>8809</v>
      </c>
      <c r="B3130" s="6" t="s">
        <v>2887</v>
      </c>
      <c r="C3130" s="6" t="s">
        <v>5000</v>
      </c>
      <c r="D3130" s="6" t="s">
        <v>5077</v>
      </c>
      <c r="E3130" s="7">
        <v>36600000</v>
      </c>
      <c r="F3130" s="8">
        <f t="shared" si="48"/>
        <v>0</v>
      </c>
      <c r="G3130" s="7">
        <v>0</v>
      </c>
      <c r="H3130" s="7">
        <v>36600000</v>
      </c>
    </row>
    <row r="3131" spans="1:8" x14ac:dyDescent="0.25">
      <c r="A3131" s="6" t="s">
        <v>8810</v>
      </c>
      <c r="B3131" s="6" t="s">
        <v>1898</v>
      </c>
      <c r="C3131" s="6" t="s">
        <v>4940</v>
      </c>
      <c r="D3131" s="6" t="s">
        <v>4941</v>
      </c>
      <c r="E3131" s="7">
        <v>14400000</v>
      </c>
      <c r="F3131" s="8">
        <f t="shared" si="48"/>
        <v>0</v>
      </c>
      <c r="G3131" s="7">
        <v>0</v>
      </c>
      <c r="H3131" s="7">
        <v>14400000</v>
      </c>
    </row>
    <row r="3132" spans="1:8" x14ac:dyDescent="0.25">
      <c r="A3132" s="6" t="s">
        <v>8811</v>
      </c>
      <c r="B3132" s="6" t="s">
        <v>2592</v>
      </c>
      <c r="C3132" s="6" t="s">
        <v>4940</v>
      </c>
      <c r="D3132" s="6" t="s">
        <v>4941</v>
      </c>
      <c r="E3132" s="7">
        <v>18480000</v>
      </c>
      <c r="F3132" s="8">
        <f t="shared" si="48"/>
        <v>0</v>
      </c>
      <c r="G3132" s="7">
        <v>0</v>
      </c>
      <c r="H3132" s="7">
        <v>18480000</v>
      </c>
    </row>
    <row r="3133" spans="1:8" x14ac:dyDescent="0.25">
      <c r="A3133" s="6" t="s">
        <v>8812</v>
      </c>
      <c r="B3133" s="6" t="s">
        <v>3605</v>
      </c>
      <c r="C3133" s="6" t="s">
        <v>4967</v>
      </c>
      <c r="D3133" s="6" t="s">
        <v>5004</v>
      </c>
      <c r="E3133" s="7">
        <v>36000000</v>
      </c>
      <c r="F3133" s="8">
        <f t="shared" si="48"/>
        <v>0</v>
      </c>
      <c r="G3133" s="7">
        <v>0</v>
      </c>
      <c r="H3133" s="7">
        <v>36000000</v>
      </c>
    </row>
    <row r="3134" spans="1:8" x14ac:dyDescent="0.25">
      <c r="A3134" s="6" t="s">
        <v>8813</v>
      </c>
      <c r="B3134" s="6" t="s">
        <v>2799</v>
      </c>
      <c r="C3134" s="6" t="s">
        <v>4288</v>
      </c>
      <c r="D3134" s="6" t="s">
        <v>5578</v>
      </c>
      <c r="E3134" s="7">
        <v>21600000</v>
      </c>
      <c r="F3134" s="8">
        <f t="shared" si="48"/>
        <v>0</v>
      </c>
      <c r="G3134" s="7">
        <v>0</v>
      </c>
      <c r="H3134" s="7">
        <v>21600000</v>
      </c>
    </row>
    <row r="3135" spans="1:8" x14ac:dyDescent="0.25">
      <c r="A3135" s="6" t="s">
        <v>8814</v>
      </c>
      <c r="B3135" s="6" t="s">
        <v>2280</v>
      </c>
      <c r="C3135" s="6" t="s">
        <v>4931</v>
      </c>
      <c r="D3135" s="6" t="s">
        <v>5027</v>
      </c>
      <c r="E3135" s="7">
        <v>39000000</v>
      </c>
      <c r="F3135" s="8">
        <f t="shared" si="48"/>
        <v>0</v>
      </c>
      <c r="G3135" s="7">
        <v>0</v>
      </c>
      <c r="H3135" s="7">
        <v>39000000</v>
      </c>
    </row>
    <row r="3136" spans="1:8" x14ac:dyDescent="0.25">
      <c r="A3136" s="6" t="s">
        <v>8815</v>
      </c>
      <c r="B3136" s="6" t="s">
        <v>1640</v>
      </c>
      <c r="C3136" s="6" t="s">
        <v>4940</v>
      </c>
      <c r="D3136" s="6" t="s">
        <v>4941</v>
      </c>
      <c r="E3136" s="7">
        <v>21600000</v>
      </c>
      <c r="F3136" s="8">
        <f t="shared" si="48"/>
        <v>0</v>
      </c>
      <c r="G3136" s="7">
        <v>0</v>
      </c>
      <c r="H3136" s="7">
        <v>21600000</v>
      </c>
    </row>
    <row r="3137" spans="1:8" x14ac:dyDescent="0.25">
      <c r="A3137" s="6" t="s">
        <v>8816</v>
      </c>
      <c r="B3137" s="6" t="s">
        <v>3781</v>
      </c>
      <c r="C3137" s="6" t="s">
        <v>4943</v>
      </c>
      <c r="D3137" s="6" t="s">
        <v>4944</v>
      </c>
      <c r="E3137" s="7">
        <v>18000000</v>
      </c>
      <c r="F3137" s="8">
        <f t="shared" si="48"/>
        <v>0</v>
      </c>
      <c r="G3137" s="7">
        <v>0</v>
      </c>
      <c r="H3137" s="7">
        <v>18000000</v>
      </c>
    </row>
    <row r="3138" spans="1:8" x14ac:dyDescent="0.25">
      <c r="A3138" s="6" t="s">
        <v>8817</v>
      </c>
      <c r="B3138" s="6" t="s">
        <v>3018</v>
      </c>
      <c r="C3138" s="6" t="s">
        <v>4927</v>
      </c>
      <c r="D3138" s="6" t="s">
        <v>4928</v>
      </c>
      <c r="E3138" s="7">
        <v>24000000</v>
      </c>
      <c r="F3138" s="8">
        <f t="shared" si="48"/>
        <v>0</v>
      </c>
      <c r="G3138" s="7">
        <v>0</v>
      </c>
      <c r="H3138" s="7">
        <v>24000000</v>
      </c>
    </row>
    <row r="3139" spans="1:8" x14ac:dyDescent="0.25">
      <c r="A3139" s="6" t="s">
        <v>8818</v>
      </c>
      <c r="B3139" s="6" t="s">
        <v>1708</v>
      </c>
      <c r="C3139" s="6" t="s">
        <v>4940</v>
      </c>
      <c r="D3139" s="6" t="s">
        <v>4941</v>
      </c>
      <c r="E3139" s="7">
        <v>21000000</v>
      </c>
      <c r="F3139" s="8">
        <f t="shared" ref="F3139:F3202" si="49">G3139/E3139</f>
        <v>0</v>
      </c>
      <c r="G3139" s="7">
        <v>0</v>
      </c>
      <c r="H3139" s="7">
        <v>21000000</v>
      </c>
    </row>
    <row r="3140" spans="1:8" x14ac:dyDescent="0.25">
      <c r="A3140" s="6" t="s">
        <v>8819</v>
      </c>
      <c r="B3140" s="6" t="s">
        <v>2558</v>
      </c>
      <c r="C3140" s="6" t="s">
        <v>4976</v>
      </c>
      <c r="D3140" s="6" t="s">
        <v>4998</v>
      </c>
      <c r="E3140" s="7">
        <v>16800000</v>
      </c>
      <c r="F3140" s="8">
        <f t="shared" si="49"/>
        <v>0</v>
      </c>
      <c r="G3140" s="7">
        <v>0</v>
      </c>
      <c r="H3140" s="7">
        <v>16800000</v>
      </c>
    </row>
    <row r="3141" spans="1:8" x14ac:dyDescent="0.25">
      <c r="A3141" s="6" t="s">
        <v>8820</v>
      </c>
      <c r="B3141" s="6" t="s">
        <v>4238</v>
      </c>
      <c r="C3141" s="6" t="s">
        <v>4940</v>
      </c>
      <c r="D3141" s="6" t="s">
        <v>4941</v>
      </c>
      <c r="E3141" s="7">
        <v>30000000</v>
      </c>
      <c r="F3141" s="8">
        <f t="shared" si="49"/>
        <v>0</v>
      </c>
      <c r="G3141" s="7">
        <v>0</v>
      </c>
      <c r="H3141" s="7">
        <v>30000000</v>
      </c>
    </row>
    <row r="3142" spans="1:8" x14ac:dyDescent="0.25">
      <c r="A3142" s="6" t="s">
        <v>8821</v>
      </c>
      <c r="B3142" s="6" t="s">
        <v>4591</v>
      </c>
      <c r="C3142" s="6" t="s">
        <v>4910</v>
      </c>
      <c r="D3142" s="6" t="s">
        <v>4932</v>
      </c>
      <c r="E3142" s="7">
        <v>30000000</v>
      </c>
      <c r="F3142" s="8">
        <f t="shared" si="49"/>
        <v>0</v>
      </c>
      <c r="G3142" s="7">
        <v>0</v>
      </c>
      <c r="H3142" s="7">
        <v>30000000</v>
      </c>
    </row>
    <row r="3143" spans="1:8" x14ac:dyDescent="0.25">
      <c r="A3143" s="6" t="s">
        <v>8822</v>
      </c>
      <c r="B3143" s="6" t="s">
        <v>238</v>
      </c>
      <c r="C3143" s="6" t="s">
        <v>4940</v>
      </c>
      <c r="D3143" s="6" t="s">
        <v>4941</v>
      </c>
      <c r="E3143" s="7">
        <v>33000000</v>
      </c>
      <c r="F3143" s="8">
        <f t="shared" si="49"/>
        <v>0</v>
      </c>
      <c r="G3143" s="7">
        <v>0</v>
      </c>
      <c r="H3143" s="7">
        <v>33000000</v>
      </c>
    </row>
    <row r="3144" spans="1:8" x14ac:dyDescent="0.25">
      <c r="A3144" s="6" t="s">
        <v>8823</v>
      </c>
      <c r="B3144" s="6" t="s">
        <v>108</v>
      </c>
      <c r="C3144" s="6" t="s">
        <v>4968</v>
      </c>
      <c r="D3144" s="6" t="s">
        <v>4969</v>
      </c>
      <c r="E3144" s="7">
        <v>18900000</v>
      </c>
      <c r="F3144" s="8">
        <f t="shared" si="49"/>
        <v>0</v>
      </c>
      <c r="G3144" s="7">
        <v>0</v>
      </c>
      <c r="H3144" s="7">
        <v>18900000</v>
      </c>
    </row>
    <row r="3145" spans="1:8" x14ac:dyDescent="0.25">
      <c r="A3145" s="6" t="s">
        <v>8824</v>
      </c>
      <c r="B3145" s="6" t="s">
        <v>4588</v>
      </c>
      <c r="C3145" s="6" t="s">
        <v>4916</v>
      </c>
      <c r="D3145" s="6" t="s">
        <v>4960</v>
      </c>
      <c r="E3145" s="7">
        <v>44000000</v>
      </c>
      <c r="F3145" s="8">
        <f t="shared" si="49"/>
        <v>0</v>
      </c>
      <c r="G3145" s="7">
        <v>0</v>
      </c>
      <c r="H3145" s="7">
        <v>44000000</v>
      </c>
    </row>
    <row r="3146" spans="1:8" x14ac:dyDescent="0.25">
      <c r="A3146" s="6" t="s">
        <v>8825</v>
      </c>
      <c r="B3146" s="6" t="s">
        <v>4014</v>
      </c>
      <c r="C3146" s="6" t="s">
        <v>4967</v>
      </c>
      <c r="D3146" s="6" t="s">
        <v>5336</v>
      </c>
      <c r="E3146" s="7">
        <v>40000000</v>
      </c>
      <c r="F3146" s="8">
        <f t="shared" si="49"/>
        <v>0</v>
      </c>
      <c r="G3146" s="7">
        <v>0</v>
      </c>
      <c r="H3146" s="7">
        <v>40000000</v>
      </c>
    </row>
    <row r="3147" spans="1:8" x14ac:dyDescent="0.25">
      <c r="A3147" s="6" t="s">
        <v>8826</v>
      </c>
      <c r="B3147" s="6" t="s">
        <v>8827</v>
      </c>
      <c r="C3147" s="6" t="s">
        <v>9</v>
      </c>
      <c r="D3147" s="6" t="s">
        <v>4962</v>
      </c>
      <c r="E3147" s="7">
        <v>27000000</v>
      </c>
      <c r="F3147" s="8">
        <f t="shared" si="49"/>
        <v>0</v>
      </c>
      <c r="G3147" s="7">
        <v>0</v>
      </c>
      <c r="H3147" s="7">
        <v>27000000</v>
      </c>
    </row>
    <row r="3148" spans="1:8" x14ac:dyDescent="0.25">
      <c r="A3148" s="6" t="s">
        <v>8828</v>
      </c>
      <c r="B3148" s="6" t="s">
        <v>8829</v>
      </c>
      <c r="C3148" s="6" t="s">
        <v>4920</v>
      </c>
      <c r="D3148" s="6" t="s">
        <v>3797</v>
      </c>
      <c r="E3148" s="7">
        <v>24000000</v>
      </c>
      <c r="F3148" s="8">
        <f t="shared" si="49"/>
        <v>0</v>
      </c>
      <c r="G3148" s="7">
        <v>0</v>
      </c>
      <c r="H3148" s="7">
        <v>24000000</v>
      </c>
    </row>
    <row r="3149" spans="1:8" x14ac:dyDescent="0.25">
      <c r="A3149" s="6" t="s">
        <v>8830</v>
      </c>
      <c r="B3149" s="6" t="s">
        <v>2145</v>
      </c>
      <c r="C3149" s="6" t="s">
        <v>4976</v>
      </c>
      <c r="D3149" s="6" t="s">
        <v>5089</v>
      </c>
      <c r="E3149" s="7">
        <v>40950000</v>
      </c>
      <c r="F3149" s="8">
        <f t="shared" si="49"/>
        <v>0</v>
      </c>
      <c r="G3149" s="7">
        <v>0</v>
      </c>
      <c r="H3149" s="7">
        <v>40950000</v>
      </c>
    </row>
    <row r="3150" spans="1:8" x14ac:dyDescent="0.25">
      <c r="A3150" s="6" t="s">
        <v>8831</v>
      </c>
      <c r="B3150" s="6" t="s">
        <v>8832</v>
      </c>
      <c r="C3150" s="6" t="s">
        <v>5080</v>
      </c>
      <c r="D3150" s="6" t="s">
        <v>5809</v>
      </c>
      <c r="E3150" s="7">
        <v>19800000</v>
      </c>
      <c r="F3150" s="8">
        <f t="shared" si="49"/>
        <v>0</v>
      </c>
      <c r="G3150" s="7">
        <v>0</v>
      </c>
      <c r="H3150" s="7">
        <v>19800000</v>
      </c>
    </row>
    <row r="3151" spans="1:8" x14ac:dyDescent="0.25">
      <c r="A3151" s="6" t="s">
        <v>8833</v>
      </c>
      <c r="B3151" s="6" t="s">
        <v>556</v>
      </c>
      <c r="C3151" s="6" t="s">
        <v>4919</v>
      </c>
      <c r="D3151" s="6" t="s">
        <v>4924</v>
      </c>
      <c r="E3151" s="7">
        <v>18600000</v>
      </c>
      <c r="F3151" s="8">
        <f t="shared" si="49"/>
        <v>0</v>
      </c>
      <c r="G3151" s="7">
        <v>0</v>
      </c>
      <c r="H3151" s="7">
        <v>18600000</v>
      </c>
    </row>
    <row r="3152" spans="1:8" x14ac:dyDescent="0.25">
      <c r="A3152" s="6" t="s">
        <v>8834</v>
      </c>
      <c r="B3152" s="6" t="s">
        <v>23</v>
      </c>
      <c r="C3152" s="6" t="s">
        <v>4943</v>
      </c>
      <c r="D3152" s="6" t="s">
        <v>4944</v>
      </c>
      <c r="E3152" s="7">
        <v>33327000</v>
      </c>
      <c r="F3152" s="8">
        <f t="shared" si="49"/>
        <v>0</v>
      </c>
      <c r="G3152" s="7">
        <v>0</v>
      </c>
      <c r="H3152" s="7">
        <v>33327000</v>
      </c>
    </row>
    <row r="3153" spans="1:8" x14ac:dyDescent="0.25">
      <c r="A3153" s="6" t="s">
        <v>8835</v>
      </c>
      <c r="B3153" s="6" t="s">
        <v>36</v>
      </c>
      <c r="C3153" s="6" t="s">
        <v>4943</v>
      </c>
      <c r="D3153" s="6" t="s">
        <v>4944</v>
      </c>
      <c r="E3153" s="7">
        <v>31800000</v>
      </c>
      <c r="F3153" s="8">
        <f t="shared" si="49"/>
        <v>0</v>
      </c>
      <c r="G3153" s="7">
        <v>0</v>
      </c>
      <c r="H3153" s="7">
        <v>31800000</v>
      </c>
    </row>
    <row r="3154" spans="1:8" x14ac:dyDescent="0.25">
      <c r="A3154" s="6" t="s">
        <v>8836</v>
      </c>
      <c r="B3154" s="6" t="s">
        <v>728</v>
      </c>
      <c r="C3154" s="6" t="s">
        <v>4920</v>
      </c>
      <c r="D3154" s="6" t="s">
        <v>5124</v>
      </c>
      <c r="E3154" s="7">
        <v>20000000</v>
      </c>
      <c r="F3154" s="8">
        <f t="shared" si="49"/>
        <v>0</v>
      </c>
      <c r="G3154" s="7">
        <v>0</v>
      </c>
      <c r="H3154" s="7">
        <v>20000000</v>
      </c>
    </row>
    <row r="3155" spans="1:8" x14ac:dyDescent="0.25">
      <c r="A3155" s="6" t="s">
        <v>8837</v>
      </c>
      <c r="B3155" s="6" t="s">
        <v>4203</v>
      </c>
      <c r="C3155" s="6" t="s">
        <v>4967</v>
      </c>
      <c r="D3155" s="6" t="s">
        <v>5004</v>
      </c>
      <c r="E3155" s="7">
        <v>31500000</v>
      </c>
      <c r="F3155" s="8">
        <f t="shared" si="49"/>
        <v>0</v>
      </c>
      <c r="G3155" s="7">
        <v>0</v>
      </c>
      <c r="H3155" s="7">
        <v>31500000</v>
      </c>
    </row>
    <row r="3156" spans="1:8" x14ac:dyDescent="0.25">
      <c r="A3156" s="6" t="s">
        <v>8838</v>
      </c>
      <c r="B3156" s="6" t="s">
        <v>1470</v>
      </c>
      <c r="C3156" s="6" t="s">
        <v>4916</v>
      </c>
      <c r="D3156" s="6" t="s">
        <v>4917</v>
      </c>
      <c r="E3156" s="7">
        <v>36000000</v>
      </c>
      <c r="F3156" s="8">
        <f t="shared" si="49"/>
        <v>0</v>
      </c>
      <c r="G3156" s="7">
        <v>0</v>
      </c>
      <c r="H3156" s="7">
        <v>36000000</v>
      </c>
    </row>
    <row r="3157" spans="1:8" x14ac:dyDescent="0.25">
      <c r="A3157" s="6" t="s">
        <v>8839</v>
      </c>
      <c r="B3157" s="6" t="s">
        <v>4630</v>
      </c>
      <c r="C3157" s="6" t="s">
        <v>4919</v>
      </c>
      <c r="D3157" s="6" t="s">
        <v>4993</v>
      </c>
      <c r="E3157" s="7">
        <v>12500000</v>
      </c>
      <c r="F3157" s="8">
        <f t="shared" si="49"/>
        <v>0</v>
      </c>
      <c r="G3157" s="7">
        <v>0</v>
      </c>
      <c r="H3157" s="7">
        <v>12500000</v>
      </c>
    </row>
    <row r="3158" spans="1:8" x14ac:dyDescent="0.25">
      <c r="A3158" s="6" t="s">
        <v>8840</v>
      </c>
      <c r="B3158" s="6" t="s">
        <v>288</v>
      </c>
      <c r="C3158" s="6" t="s">
        <v>4940</v>
      </c>
      <c r="D3158" s="6" t="s">
        <v>5669</v>
      </c>
      <c r="E3158" s="7">
        <v>16800000</v>
      </c>
      <c r="F3158" s="8">
        <f t="shared" si="49"/>
        <v>0</v>
      </c>
      <c r="G3158" s="7">
        <v>0</v>
      </c>
      <c r="H3158" s="7">
        <v>16800000</v>
      </c>
    </row>
    <row r="3159" spans="1:8" x14ac:dyDescent="0.25">
      <c r="A3159" s="6" t="s">
        <v>8841</v>
      </c>
      <c r="B3159" s="6" t="s">
        <v>3572</v>
      </c>
      <c r="C3159" s="6" t="s">
        <v>4911</v>
      </c>
      <c r="D3159" s="6" t="s">
        <v>5207</v>
      </c>
      <c r="E3159" s="7">
        <v>14000000</v>
      </c>
      <c r="F3159" s="8">
        <f t="shared" si="49"/>
        <v>0</v>
      </c>
      <c r="G3159" s="7">
        <v>0</v>
      </c>
      <c r="H3159" s="7">
        <v>14000000</v>
      </c>
    </row>
    <row r="3160" spans="1:8" x14ac:dyDescent="0.25">
      <c r="A3160" s="6" t="s">
        <v>8842</v>
      </c>
      <c r="B3160" s="6" t="s">
        <v>8843</v>
      </c>
      <c r="C3160" s="6" t="s">
        <v>5210</v>
      </c>
      <c r="D3160" s="6" t="s">
        <v>6027</v>
      </c>
      <c r="E3160" s="7">
        <v>10800000</v>
      </c>
      <c r="F3160" s="8">
        <f t="shared" si="49"/>
        <v>0</v>
      </c>
      <c r="G3160" s="7">
        <v>0</v>
      </c>
      <c r="H3160" s="7">
        <v>10800000</v>
      </c>
    </row>
    <row r="3161" spans="1:8" x14ac:dyDescent="0.25">
      <c r="A3161" s="6" t="s">
        <v>8844</v>
      </c>
      <c r="B3161" s="6" t="s">
        <v>2289</v>
      </c>
      <c r="C3161" s="6" t="s">
        <v>4967</v>
      </c>
      <c r="D3161" s="6" t="s">
        <v>5004</v>
      </c>
      <c r="E3161" s="7">
        <v>33600000</v>
      </c>
      <c r="F3161" s="8">
        <f t="shared" si="49"/>
        <v>0</v>
      </c>
      <c r="G3161" s="7">
        <v>0</v>
      </c>
      <c r="H3161" s="7">
        <v>33600000</v>
      </c>
    </row>
    <row r="3162" spans="1:8" x14ac:dyDescent="0.25">
      <c r="A3162" s="6" t="s">
        <v>8845</v>
      </c>
      <c r="B3162" s="6" t="s">
        <v>2773</v>
      </c>
      <c r="C3162" s="6" t="s">
        <v>4931</v>
      </c>
      <c r="D3162" s="6" t="s">
        <v>5009</v>
      </c>
      <c r="E3162" s="7">
        <v>12000000</v>
      </c>
      <c r="F3162" s="8">
        <f t="shared" si="49"/>
        <v>0</v>
      </c>
      <c r="G3162" s="7">
        <v>0</v>
      </c>
      <c r="H3162" s="7">
        <v>12000000</v>
      </c>
    </row>
    <row r="3163" spans="1:8" x14ac:dyDescent="0.25">
      <c r="A3163" s="6" t="s">
        <v>8846</v>
      </c>
      <c r="B3163" s="6" t="s">
        <v>3618</v>
      </c>
      <c r="C3163" s="6" t="s">
        <v>4919</v>
      </c>
      <c r="D3163" s="6" t="s">
        <v>4924</v>
      </c>
      <c r="E3163" s="7">
        <v>15000000</v>
      </c>
      <c r="F3163" s="8">
        <f t="shared" si="49"/>
        <v>0</v>
      </c>
      <c r="G3163" s="7">
        <v>0</v>
      </c>
      <c r="H3163" s="7">
        <v>15000000</v>
      </c>
    </row>
    <row r="3164" spans="1:8" x14ac:dyDescent="0.25">
      <c r="A3164" s="6" t="s">
        <v>8847</v>
      </c>
      <c r="B3164" s="6" t="s">
        <v>3418</v>
      </c>
      <c r="C3164" s="6" t="s">
        <v>4934</v>
      </c>
      <c r="D3164" s="6" t="s">
        <v>5295</v>
      </c>
      <c r="E3164" s="7">
        <v>31500000</v>
      </c>
      <c r="F3164" s="8">
        <f t="shared" si="49"/>
        <v>0</v>
      </c>
      <c r="G3164" s="7">
        <v>0</v>
      </c>
      <c r="H3164" s="7">
        <v>31500000</v>
      </c>
    </row>
    <row r="3165" spans="1:8" x14ac:dyDescent="0.25">
      <c r="A3165" s="6" t="s">
        <v>8848</v>
      </c>
      <c r="B3165" s="6" t="s">
        <v>3983</v>
      </c>
      <c r="C3165" s="6" t="s">
        <v>4940</v>
      </c>
      <c r="D3165" s="6" t="s">
        <v>4941</v>
      </c>
      <c r="E3165" s="7">
        <v>18000000</v>
      </c>
      <c r="F3165" s="8">
        <f t="shared" si="49"/>
        <v>0</v>
      </c>
      <c r="G3165" s="7">
        <v>0</v>
      </c>
      <c r="H3165" s="7">
        <v>18000000</v>
      </c>
    </row>
    <row r="3166" spans="1:8" x14ac:dyDescent="0.25">
      <c r="A3166" s="6" t="s">
        <v>8849</v>
      </c>
      <c r="B3166" s="6" t="s">
        <v>2281</v>
      </c>
      <c r="C3166" s="6" t="s">
        <v>4927</v>
      </c>
      <c r="D3166" s="6" t="s">
        <v>6293</v>
      </c>
      <c r="E3166" s="7">
        <v>15200000</v>
      </c>
      <c r="F3166" s="8">
        <f t="shared" si="49"/>
        <v>0</v>
      </c>
      <c r="G3166" s="7">
        <v>0</v>
      </c>
      <c r="H3166" s="7">
        <v>15200000</v>
      </c>
    </row>
    <row r="3167" spans="1:8" x14ac:dyDescent="0.25">
      <c r="A3167" s="6" t="s">
        <v>8850</v>
      </c>
      <c r="B3167" s="6" t="s">
        <v>717</v>
      </c>
      <c r="C3167" s="6" t="s">
        <v>4943</v>
      </c>
      <c r="D3167" s="6" t="s">
        <v>4944</v>
      </c>
      <c r="E3167" s="7">
        <v>23310000</v>
      </c>
      <c r="F3167" s="8">
        <f t="shared" si="49"/>
        <v>0</v>
      </c>
      <c r="G3167" s="7">
        <v>0</v>
      </c>
      <c r="H3167" s="7">
        <v>23310000</v>
      </c>
    </row>
    <row r="3168" spans="1:8" x14ac:dyDescent="0.25">
      <c r="A3168" s="6" t="s">
        <v>8851</v>
      </c>
      <c r="B3168" s="6" t="s">
        <v>939</v>
      </c>
      <c r="C3168" s="6" t="s">
        <v>4948</v>
      </c>
      <c r="D3168" s="6" t="s">
        <v>4949</v>
      </c>
      <c r="E3168" s="7">
        <v>15000000</v>
      </c>
      <c r="F3168" s="8">
        <f t="shared" si="49"/>
        <v>0</v>
      </c>
      <c r="G3168" s="7">
        <v>0</v>
      </c>
      <c r="H3168" s="7">
        <v>15000000</v>
      </c>
    </row>
    <row r="3169" spans="1:8" x14ac:dyDescent="0.25">
      <c r="A3169" s="6" t="s">
        <v>8852</v>
      </c>
      <c r="B3169" s="6" t="s">
        <v>3527</v>
      </c>
      <c r="C3169" s="6" t="s">
        <v>4967</v>
      </c>
      <c r="D3169" s="6" t="s">
        <v>6007</v>
      </c>
      <c r="E3169" s="7">
        <v>15200000</v>
      </c>
      <c r="F3169" s="8">
        <f t="shared" si="49"/>
        <v>0</v>
      </c>
      <c r="G3169" s="7">
        <v>0</v>
      </c>
      <c r="H3169" s="7">
        <v>15200000</v>
      </c>
    </row>
    <row r="3170" spans="1:8" x14ac:dyDescent="0.25">
      <c r="A3170" s="6" t="s">
        <v>8853</v>
      </c>
      <c r="B3170" s="6" t="s">
        <v>3061</v>
      </c>
      <c r="C3170" s="6" t="s">
        <v>4946</v>
      </c>
      <c r="D3170" s="6" t="s">
        <v>4985</v>
      </c>
      <c r="E3170" s="7">
        <v>21600000</v>
      </c>
      <c r="F3170" s="8">
        <f t="shared" si="49"/>
        <v>0</v>
      </c>
      <c r="G3170" s="7">
        <v>0</v>
      </c>
      <c r="H3170" s="7">
        <v>21600000</v>
      </c>
    </row>
    <row r="3171" spans="1:8" x14ac:dyDescent="0.25">
      <c r="A3171" s="6" t="s">
        <v>8854</v>
      </c>
      <c r="B3171" s="6" t="s">
        <v>2856</v>
      </c>
      <c r="C3171" s="6" t="s">
        <v>4946</v>
      </c>
      <c r="D3171" s="6" t="s">
        <v>4985</v>
      </c>
      <c r="E3171" s="7">
        <v>39000000</v>
      </c>
      <c r="F3171" s="8">
        <f t="shared" si="49"/>
        <v>0</v>
      </c>
      <c r="G3171" s="7">
        <v>0</v>
      </c>
      <c r="H3171" s="7">
        <v>39000000</v>
      </c>
    </row>
    <row r="3172" spans="1:8" x14ac:dyDescent="0.25">
      <c r="A3172" s="6" t="s">
        <v>8855</v>
      </c>
      <c r="B3172" s="6" t="s">
        <v>2063</v>
      </c>
      <c r="C3172" s="6" t="s">
        <v>4943</v>
      </c>
      <c r="D3172" s="6" t="s">
        <v>5019</v>
      </c>
      <c r="E3172" s="7">
        <v>52000000</v>
      </c>
      <c r="F3172" s="8">
        <f t="shared" si="49"/>
        <v>0</v>
      </c>
      <c r="G3172" s="7">
        <v>0</v>
      </c>
      <c r="H3172" s="7">
        <v>52000000</v>
      </c>
    </row>
    <row r="3173" spans="1:8" x14ac:dyDescent="0.25">
      <c r="A3173" s="6" t="s">
        <v>8856</v>
      </c>
      <c r="B3173" s="6" t="s">
        <v>1010</v>
      </c>
      <c r="C3173" s="6" t="s">
        <v>4971</v>
      </c>
      <c r="D3173" s="6" t="s">
        <v>5164</v>
      </c>
      <c r="E3173" s="7">
        <v>16200000</v>
      </c>
      <c r="F3173" s="8">
        <f t="shared" si="49"/>
        <v>0</v>
      </c>
      <c r="G3173" s="7">
        <v>0</v>
      </c>
      <c r="H3173" s="7">
        <v>16200000</v>
      </c>
    </row>
    <row r="3174" spans="1:8" x14ac:dyDescent="0.25">
      <c r="A3174" s="6" t="s">
        <v>8857</v>
      </c>
      <c r="B3174" s="6" t="s">
        <v>4259</v>
      </c>
      <c r="C3174" s="6" t="s">
        <v>5032</v>
      </c>
      <c r="D3174" s="6" t="s">
        <v>5100</v>
      </c>
      <c r="E3174" s="7">
        <v>27000000</v>
      </c>
      <c r="F3174" s="8">
        <f t="shared" si="49"/>
        <v>0</v>
      </c>
      <c r="G3174" s="7">
        <v>0</v>
      </c>
      <c r="H3174" s="7">
        <v>27000000</v>
      </c>
    </row>
    <row r="3175" spans="1:8" x14ac:dyDescent="0.25">
      <c r="A3175" s="6" t="s">
        <v>8858</v>
      </c>
      <c r="B3175" s="6" t="s">
        <v>4682</v>
      </c>
      <c r="C3175" s="6" t="s">
        <v>4920</v>
      </c>
      <c r="D3175" s="6" t="s">
        <v>3797</v>
      </c>
      <c r="E3175" s="7">
        <v>23310000</v>
      </c>
      <c r="F3175" s="8">
        <f t="shared" si="49"/>
        <v>0</v>
      </c>
      <c r="G3175" s="7">
        <v>0</v>
      </c>
      <c r="H3175" s="7">
        <v>23310000</v>
      </c>
    </row>
    <row r="3176" spans="1:8" x14ac:dyDescent="0.25">
      <c r="A3176" s="6" t="s">
        <v>8859</v>
      </c>
      <c r="B3176" s="6" t="s">
        <v>8860</v>
      </c>
      <c r="C3176" s="6" t="s">
        <v>4948</v>
      </c>
      <c r="D3176" s="6" t="s">
        <v>8339</v>
      </c>
      <c r="E3176" s="7">
        <v>12000000</v>
      </c>
      <c r="F3176" s="8">
        <f t="shared" si="49"/>
        <v>0</v>
      </c>
      <c r="G3176" s="7">
        <v>0</v>
      </c>
      <c r="H3176" s="7">
        <v>12000000</v>
      </c>
    </row>
    <row r="3177" spans="1:8" x14ac:dyDescent="0.25">
      <c r="A3177" s="6" t="s">
        <v>8861</v>
      </c>
      <c r="B3177" s="6" t="s">
        <v>583</v>
      </c>
      <c r="C3177" s="6" t="s">
        <v>4995</v>
      </c>
      <c r="D3177" s="6" t="s">
        <v>5351</v>
      </c>
      <c r="E3177" s="7">
        <v>33600000</v>
      </c>
      <c r="F3177" s="8">
        <f t="shared" si="49"/>
        <v>0.14285714285714285</v>
      </c>
      <c r="G3177" s="7">
        <v>4800000</v>
      </c>
      <c r="H3177" s="7">
        <v>28800000</v>
      </c>
    </row>
    <row r="3178" spans="1:8" x14ac:dyDescent="0.25">
      <c r="A3178" s="6" t="s">
        <v>8862</v>
      </c>
      <c r="B3178" s="6" t="s">
        <v>262</v>
      </c>
      <c r="C3178" s="6" t="s">
        <v>9</v>
      </c>
      <c r="D3178" s="6" t="s">
        <v>5162</v>
      </c>
      <c r="E3178" s="7">
        <v>14420000</v>
      </c>
      <c r="F3178" s="8">
        <f t="shared" si="49"/>
        <v>0</v>
      </c>
      <c r="G3178" s="7">
        <v>0</v>
      </c>
      <c r="H3178" s="7">
        <v>14420000</v>
      </c>
    </row>
    <row r="3179" spans="1:8" x14ac:dyDescent="0.25">
      <c r="A3179" s="6" t="s">
        <v>8863</v>
      </c>
      <c r="B3179" s="6" t="s">
        <v>3730</v>
      </c>
      <c r="C3179" s="6" t="s">
        <v>4910</v>
      </c>
      <c r="D3179" s="6" t="s">
        <v>4932</v>
      </c>
      <c r="E3179" s="7">
        <v>34020000</v>
      </c>
      <c r="F3179" s="8">
        <f t="shared" si="49"/>
        <v>0</v>
      </c>
      <c r="G3179" s="7">
        <v>0</v>
      </c>
      <c r="H3179" s="7">
        <v>34020000</v>
      </c>
    </row>
    <row r="3180" spans="1:8" x14ac:dyDescent="0.25">
      <c r="A3180" s="6" t="s">
        <v>8864</v>
      </c>
      <c r="B3180" s="6" t="s">
        <v>3202</v>
      </c>
      <c r="C3180" s="6" t="s">
        <v>4995</v>
      </c>
      <c r="D3180" s="6" t="s">
        <v>5229</v>
      </c>
      <c r="E3180" s="7">
        <v>17200000</v>
      </c>
      <c r="F3180" s="8">
        <f t="shared" si="49"/>
        <v>0</v>
      </c>
      <c r="G3180" s="7">
        <v>0</v>
      </c>
      <c r="H3180" s="7">
        <v>17200000</v>
      </c>
    </row>
    <row r="3181" spans="1:8" x14ac:dyDescent="0.25">
      <c r="A3181" s="6" t="s">
        <v>8865</v>
      </c>
      <c r="B3181" s="6" t="s">
        <v>4162</v>
      </c>
      <c r="C3181" s="6" t="s">
        <v>4964</v>
      </c>
      <c r="D3181" s="6" t="s">
        <v>5255</v>
      </c>
      <c r="E3181" s="7">
        <v>28350000</v>
      </c>
      <c r="F3181" s="8">
        <f t="shared" si="49"/>
        <v>0</v>
      </c>
      <c r="G3181" s="7">
        <v>0</v>
      </c>
      <c r="H3181" s="7">
        <v>28350000</v>
      </c>
    </row>
    <row r="3182" spans="1:8" x14ac:dyDescent="0.25">
      <c r="A3182" s="6" t="s">
        <v>8866</v>
      </c>
      <c r="B3182" s="6" t="s">
        <v>8867</v>
      </c>
      <c r="C3182" s="6" t="s">
        <v>5144</v>
      </c>
      <c r="D3182" s="6" t="s">
        <v>6129</v>
      </c>
      <c r="E3182" s="7">
        <v>27000000</v>
      </c>
      <c r="F3182" s="8">
        <f t="shared" si="49"/>
        <v>0</v>
      </c>
      <c r="G3182" s="7">
        <v>0</v>
      </c>
      <c r="H3182" s="7">
        <v>27000000</v>
      </c>
    </row>
    <row r="3183" spans="1:8" x14ac:dyDescent="0.25">
      <c r="A3183" s="6" t="s">
        <v>8868</v>
      </c>
      <c r="B3183" s="6" t="s">
        <v>8870</v>
      </c>
      <c r="C3183" s="6" t="s">
        <v>4920</v>
      </c>
      <c r="D3183" s="6" t="s">
        <v>8869</v>
      </c>
      <c r="E3183" s="7">
        <v>2200000000</v>
      </c>
      <c r="F3183" s="8">
        <f t="shared" si="49"/>
        <v>0</v>
      </c>
      <c r="G3183" s="7">
        <v>0</v>
      </c>
      <c r="H3183" s="7">
        <v>2200000000</v>
      </c>
    </row>
    <row r="3184" spans="1:8" x14ac:dyDescent="0.25">
      <c r="A3184" s="6" t="s">
        <v>8871</v>
      </c>
      <c r="B3184" s="6" t="s">
        <v>1890</v>
      </c>
      <c r="C3184" s="6" t="s">
        <v>4967</v>
      </c>
      <c r="D3184" s="6" t="s">
        <v>6007</v>
      </c>
      <c r="E3184" s="7">
        <v>15200000</v>
      </c>
      <c r="F3184" s="8">
        <f t="shared" si="49"/>
        <v>0.5</v>
      </c>
      <c r="G3184" s="7">
        <v>7600000</v>
      </c>
      <c r="H3184" s="7">
        <v>7600000</v>
      </c>
    </row>
    <row r="3185" spans="1:8" x14ac:dyDescent="0.25">
      <c r="A3185" s="6" t="s">
        <v>8872</v>
      </c>
      <c r="B3185" s="6" t="s">
        <v>3441</v>
      </c>
      <c r="C3185" s="6" t="s">
        <v>4964</v>
      </c>
      <c r="D3185" s="6" t="s">
        <v>5448</v>
      </c>
      <c r="E3185" s="7">
        <v>23200000</v>
      </c>
      <c r="F3185" s="8">
        <f t="shared" si="49"/>
        <v>0</v>
      </c>
      <c r="G3185" s="7">
        <v>0</v>
      </c>
      <c r="H3185" s="7">
        <v>23200000</v>
      </c>
    </row>
    <row r="3186" spans="1:8" x14ac:dyDescent="0.25">
      <c r="A3186" s="6" t="s">
        <v>8873</v>
      </c>
      <c r="B3186" s="6" t="s">
        <v>3493</v>
      </c>
      <c r="C3186" s="6" t="s">
        <v>5032</v>
      </c>
      <c r="D3186" s="6" t="s">
        <v>5116</v>
      </c>
      <c r="E3186" s="7">
        <v>36000000</v>
      </c>
      <c r="F3186" s="8">
        <f t="shared" si="49"/>
        <v>0</v>
      </c>
      <c r="G3186" s="7">
        <v>0</v>
      </c>
      <c r="H3186" s="7">
        <v>36000000</v>
      </c>
    </row>
    <row r="3187" spans="1:8" x14ac:dyDescent="0.25">
      <c r="A3187" s="6" t="s">
        <v>8874</v>
      </c>
      <c r="B3187" s="6" t="s">
        <v>4250</v>
      </c>
      <c r="C3187" s="6" t="s">
        <v>4927</v>
      </c>
      <c r="D3187" s="6" t="s">
        <v>4928</v>
      </c>
      <c r="E3187" s="7">
        <v>48000000</v>
      </c>
      <c r="F3187" s="8">
        <f t="shared" si="49"/>
        <v>0</v>
      </c>
      <c r="G3187" s="7">
        <v>0</v>
      </c>
      <c r="H3187" s="7">
        <v>48000000</v>
      </c>
    </row>
    <row r="3188" spans="1:8" x14ac:dyDescent="0.25">
      <c r="A3188" s="6" t="s">
        <v>8875</v>
      </c>
      <c r="B3188" s="6" t="s">
        <v>4328</v>
      </c>
      <c r="C3188" s="6" t="s">
        <v>4968</v>
      </c>
      <c r="D3188" s="6" t="s">
        <v>4944</v>
      </c>
      <c r="E3188" s="7">
        <v>27000000</v>
      </c>
      <c r="F3188" s="8">
        <f t="shared" si="49"/>
        <v>0</v>
      </c>
      <c r="G3188" s="7">
        <v>0</v>
      </c>
      <c r="H3188" s="7">
        <v>27000000</v>
      </c>
    </row>
    <row r="3189" spans="1:8" x14ac:dyDescent="0.25">
      <c r="A3189" s="6" t="s">
        <v>8876</v>
      </c>
      <c r="B3189" s="6" t="s">
        <v>4192</v>
      </c>
      <c r="C3189" s="6" t="s">
        <v>4916</v>
      </c>
      <c r="D3189" s="6" t="s">
        <v>5162</v>
      </c>
      <c r="E3189" s="7">
        <v>16500000</v>
      </c>
      <c r="F3189" s="8">
        <f t="shared" si="49"/>
        <v>0</v>
      </c>
      <c r="G3189" s="7">
        <v>0</v>
      </c>
      <c r="H3189" s="7">
        <v>16500000</v>
      </c>
    </row>
    <row r="3190" spans="1:8" x14ac:dyDescent="0.25">
      <c r="A3190" s="6" t="s">
        <v>8877</v>
      </c>
      <c r="B3190" s="6" t="s">
        <v>8878</v>
      </c>
      <c r="C3190" s="6" t="s">
        <v>5189</v>
      </c>
      <c r="D3190" s="6" t="s">
        <v>5190</v>
      </c>
      <c r="E3190" s="7">
        <v>14000000</v>
      </c>
      <c r="F3190" s="8">
        <f t="shared" si="49"/>
        <v>0</v>
      </c>
      <c r="G3190" s="7">
        <v>0</v>
      </c>
      <c r="H3190" s="7">
        <v>14000000</v>
      </c>
    </row>
    <row r="3191" spans="1:8" x14ac:dyDescent="0.25">
      <c r="A3191" s="6" t="s">
        <v>8879</v>
      </c>
      <c r="B3191" s="6" t="s">
        <v>1045</v>
      </c>
      <c r="C3191" s="6" t="s">
        <v>4920</v>
      </c>
      <c r="D3191" s="6" t="s">
        <v>4921</v>
      </c>
      <c r="E3191" s="7">
        <v>18000000</v>
      </c>
      <c r="F3191" s="8">
        <f t="shared" si="49"/>
        <v>0</v>
      </c>
      <c r="G3191" s="7">
        <v>0</v>
      </c>
      <c r="H3191" s="7">
        <v>18000000</v>
      </c>
    </row>
    <row r="3192" spans="1:8" x14ac:dyDescent="0.25">
      <c r="A3192" s="6" t="s">
        <v>8880</v>
      </c>
      <c r="B3192" s="6" t="s">
        <v>1313</v>
      </c>
      <c r="C3192" s="6" t="s">
        <v>4916</v>
      </c>
      <c r="D3192" s="6" t="s">
        <v>4917</v>
      </c>
      <c r="E3192" s="7">
        <v>30240000</v>
      </c>
      <c r="F3192" s="8">
        <f t="shared" si="49"/>
        <v>0</v>
      </c>
      <c r="G3192" s="7">
        <v>0</v>
      </c>
      <c r="H3192" s="7">
        <v>30240000</v>
      </c>
    </row>
    <row r="3193" spans="1:8" x14ac:dyDescent="0.25">
      <c r="A3193" s="6" t="s">
        <v>8881</v>
      </c>
      <c r="B3193" s="6" t="s">
        <v>4556</v>
      </c>
      <c r="C3193" s="6" t="s">
        <v>5210</v>
      </c>
      <c r="D3193" s="6" t="s">
        <v>6027</v>
      </c>
      <c r="E3193" s="7">
        <v>14000000</v>
      </c>
      <c r="F3193" s="8">
        <f t="shared" si="49"/>
        <v>0</v>
      </c>
      <c r="G3193" s="7">
        <v>0</v>
      </c>
      <c r="H3193" s="7">
        <v>14000000</v>
      </c>
    </row>
    <row r="3194" spans="1:8" x14ac:dyDescent="0.25">
      <c r="A3194" s="6" t="s">
        <v>8882</v>
      </c>
      <c r="B3194" s="6" t="s">
        <v>1670</v>
      </c>
      <c r="C3194" s="6" t="s">
        <v>4910</v>
      </c>
      <c r="D3194" s="6" t="s">
        <v>4932</v>
      </c>
      <c r="E3194" s="7">
        <v>30000000</v>
      </c>
      <c r="F3194" s="8">
        <f t="shared" si="49"/>
        <v>0</v>
      </c>
      <c r="G3194" s="7">
        <v>0</v>
      </c>
      <c r="H3194" s="7">
        <v>30000000</v>
      </c>
    </row>
    <row r="3195" spans="1:8" x14ac:dyDescent="0.25">
      <c r="A3195" s="6" t="s">
        <v>8883</v>
      </c>
      <c r="B3195" s="6" t="s">
        <v>3355</v>
      </c>
      <c r="C3195" s="6" t="s">
        <v>4964</v>
      </c>
      <c r="D3195" s="6" t="s">
        <v>5448</v>
      </c>
      <c r="E3195" s="7">
        <v>33600000</v>
      </c>
      <c r="F3195" s="8">
        <f t="shared" si="49"/>
        <v>0.125</v>
      </c>
      <c r="G3195" s="7">
        <v>4200000</v>
      </c>
      <c r="H3195" s="7">
        <v>29400000</v>
      </c>
    </row>
    <row r="3196" spans="1:8" x14ac:dyDescent="0.25">
      <c r="A3196" s="6" t="s">
        <v>8884</v>
      </c>
      <c r="B3196" s="6" t="s">
        <v>769</v>
      </c>
      <c r="C3196" s="6" t="s">
        <v>5032</v>
      </c>
      <c r="D3196" s="6" t="s">
        <v>5100</v>
      </c>
      <c r="E3196" s="7">
        <v>18000000</v>
      </c>
      <c r="F3196" s="8">
        <f t="shared" si="49"/>
        <v>0</v>
      </c>
      <c r="G3196" s="7">
        <v>0</v>
      </c>
      <c r="H3196" s="7">
        <v>18000000</v>
      </c>
    </row>
    <row r="3197" spans="1:8" x14ac:dyDescent="0.25">
      <c r="A3197" s="6" t="s">
        <v>8885</v>
      </c>
      <c r="B3197" s="6" t="s">
        <v>3566</v>
      </c>
      <c r="C3197" s="6" t="s">
        <v>4915</v>
      </c>
      <c r="D3197" s="6" t="s">
        <v>4241</v>
      </c>
      <c r="E3197" s="7">
        <v>27000000</v>
      </c>
      <c r="F3197" s="8">
        <f t="shared" si="49"/>
        <v>0</v>
      </c>
      <c r="G3197" s="7">
        <v>0</v>
      </c>
      <c r="H3197" s="7">
        <v>27000000</v>
      </c>
    </row>
    <row r="3198" spans="1:8" x14ac:dyDescent="0.25">
      <c r="A3198" s="6" t="s">
        <v>8886</v>
      </c>
      <c r="B3198" s="6" t="s">
        <v>3438</v>
      </c>
      <c r="C3198" s="6" t="s">
        <v>4923</v>
      </c>
      <c r="D3198" s="6" t="s">
        <v>4937</v>
      </c>
      <c r="E3198" s="7">
        <v>13500000</v>
      </c>
      <c r="F3198" s="8">
        <f t="shared" si="49"/>
        <v>0</v>
      </c>
      <c r="G3198" s="7">
        <v>0</v>
      </c>
      <c r="H3198" s="7">
        <v>13500000</v>
      </c>
    </row>
    <row r="3199" spans="1:8" x14ac:dyDescent="0.25">
      <c r="A3199" s="6" t="s">
        <v>8887</v>
      </c>
      <c r="B3199" s="6" t="s">
        <v>1386</v>
      </c>
      <c r="C3199" s="6" t="s">
        <v>4940</v>
      </c>
      <c r="D3199" s="6" t="s">
        <v>4941</v>
      </c>
      <c r="E3199" s="7">
        <v>15000000</v>
      </c>
      <c r="F3199" s="8">
        <f t="shared" si="49"/>
        <v>0</v>
      </c>
      <c r="G3199" s="7">
        <v>0</v>
      </c>
      <c r="H3199" s="7">
        <v>15000000</v>
      </c>
    </row>
    <row r="3200" spans="1:8" x14ac:dyDescent="0.25">
      <c r="A3200" s="6" t="s">
        <v>8888</v>
      </c>
      <c r="B3200" s="6" t="s">
        <v>4107</v>
      </c>
      <c r="C3200" s="6" t="s">
        <v>4920</v>
      </c>
      <c r="D3200" s="6" t="s">
        <v>4987</v>
      </c>
      <c r="E3200" s="7">
        <v>42000000</v>
      </c>
      <c r="F3200" s="8">
        <f t="shared" si="49"/>
        <v>0</v>
      </c>
      <c r="G3200" s="7">
        <v>0</v>
      </c>
      <c r="H3200" s="7">
        <v>42000000</v>
      </c>
    </row>
    <row r="3201" spans="1:8" x14ac:dyDescent="0.25">
      <c r="A3201" s="6" t="s">
        <v>8889</v>
      </c>
      <c r="B3201" s="6" t="s">
        <v>4815</v>
      </c>
      <c r="C3201" s="6" t="s">
        <v>4967</v>
      </c>
      <c r="D3201" s="6" t="s">
        <v>5004</v>
      </c>
      <c r="E3201" s="7">
        <v>28800000</v>
      </c>
      <c r="F3201" s="8">
        <f t="shared" si="49"/>
        <v>0</v>
      </c>
      <c r="G3201" s="7">
        <v>0</v>
      </c>
      <c r="H3201" s="7">
        <v>28800000</v>
      </c>
    </row>
    <row r="3202" spans="1:8" x14ac:dyDescent="0.25">
      <c r="A3202" s="6" t="s">
        <v>8890</v>
      </c>
      <c r="B3202" s="6" t="s">
        <v>307</v>
      </c>
      <c r="C3202" s="6" t="s">
        <v>4919</v>
      </c>
      <c r="D3202" s="6" t="s">
        <v>6066</v>
      </c>
      <c r="E3202" s="7">
        <v>15000000</v>
      </c>
      <c r="F3202" s="8">
        <f t="shared" si="49"/>
        <v>0</v>
      </c>
      <c r="G3202" s="7">
        <v>0</v>
      </c>
      <c r="H3202" s="7">
        <v>15000000</v>
      </c>
    </row>
    <row r="3203" spans="1:8" x14ac:dyDescent="0.25">
      <c r="A3203" s="6" t="s">
        <v>8891</v>
      </c>
      <c r="B3203" s="6" t="s">
        <v>3232</v>
      </c>
      <c r="C3203" s="6" t="s">
        <v>4967</v>
      </c>
      <c r="D3203" s="6" t="s">
        <v>5004</v>
      </c>
      <c r="E3203" s="7">
        <v>14820000</v>
      </c>
      <c r="F3203" s="8">
        <f t="shared" ref="F3203:F3266" si="50">G3203/E3203</f>
        <v>0</v>
      </c>
      <c r="G3203" s="7">
        <v>0</v>
      </c>
      <c r="H3203" s="7">
        <v>14820000</v>
      </c>
    </row>
    <row r="3204" spans="1:8" x14ac:dyDescent="0.25">
      <c r="A3204" s="6" t="s">
        <v>8892</v>
      </c>
      <c r="B3204" s="6" t="s">
        <v>4608</v>
      </c>
      <c r="C3204" s="6" t="s">
        <v>4923</v>
      </c>
      <c r="D3204" s="6" t="s">
        <v>5012</v>
      </c>
      <c r="E3204" s="7">
        <v>22000000</v>
      </c>
      <c r="F3204" s="8">
        <f t="shared" si="50"/>
        <v>0</v>
      </c>
      <c r="G3204" s="7">
        <v>0</v>
      </c>
      <c r="H3204" s="7">
        <v>22000000</v>
      </c>
    </row>
    <row r="3205" spans="1:8" x14ac:dyDescent="0.25">
      <c r="A3205" s="6" t="s">
        <v>8893</v>
      </c>
      <c r="B3205" s="6" t="s">
        <v>4705</v>
      </c>
      <c r="C3205" s="6" t="s">
        <v>4926</v>
      </c>
      <c r="D3205" s="6" t="s">
        <v>5119</v>
      </c>
      <c r="E3205" s="7">
        <v>53600000</v>
      </c>
      <c r="F3205" s="8">
        <f t="shared" si="50"/>
        <v>0</v>
      </c>
      <c r="G3205" s="7">
        <v>0</v>
      </c>
      <c r="H3205" s="7">
        <v>53600000</v>
      </c>
    </row>
    <row r="3206" spans="1:8" x14ac:dyDescent="0.25">
      <c r="A3206" s="6" t="s">
        <v>8894</v>
      </c>
      <c r="B3206" s="6" t="s">
        <v>8895</v>
      </c>
      <c r="C3206" s="6" t="s">
        <v>5155</v>
      </c>
      <c r="D3206" s="6" t="s">
        <v>5073</v>
      </c>
      <c r="E3206" s="7">
        <v>81872000</v>
      </c>
      <c r="F3206" s="8">
        <f t="shared" si="50"/>
        <v>0</v>
      </c>
      <c r="G3206" s="7">
        <v>0</v>
      </c>
      <c r="H3206" s="7">
        <v>81872000</v>
      </c>
    </row>
    <row r="3207" spans="1:8" x14ac:dyDescent="0.25">
      <c r="A3207" s="6" t="s">
        <v>8896</v>
      </c>
      <c r="B3207" s="6" t="s">
        <v>8897</v>
      </c>
      <c r="C3207" s="6" t="s">
        <v>4926</v>
      </c>
      <c r="D3207" s="6" t="s">
        <v>5255</v>
      </c>
      <c r="E3207" s="7">
        <v>15600000</v>
      </c>
      <c r="F3207" s="8">
        <f t="shared" si="50"/>
        <v>0</v>
      </c>
      <c r="G3207" s="7">
        <v>0</v>
      </c>
      <c r="H3207" s="7">
        <v>15600000</v>
      </c>
    </row>
    <row r="3208" spans="1:8" x14ac:dyDescent="0.25">
      <c r="A3208" s="6" t="s">
        <v>8898</v>
      </c>
      <c r="B3208" s="6" t="s">
        <v>464</v>
      </c>
      <c r="C3208" s="6" t="s">
        <v>5000</v>
      </c>
      <c r="D3208" s="6" t="s">
        <v>5677</v>
      </c>
      <c r="E3208" s="7">
        <v>23200000</v>
      </c>
      <c r="F3208" s="8">
        <f t="shared" si="50"/>
        <v>0</v>
      </c>
      <c r="G3208" s="7">
        <v>0</v>
      </c>
      <c r="H3208" s="7">
        <v>23200000</v>
      </c>
    </row>
    <row r="3209" spans="1:8" x14ac:dyDescent="0.25">
      <c r="A3209" s="6" t="s">
        <v>8899</v>
      </c>
      <c r="B3209" s="6" t="s">
        <v>8900</v>
      </c>
      <c r="C3209" s="6" t="s">
        <v>9</v>
      </c>
      <c r="D3209" s="6" t="s">
        <v>2972</v>
      </c>
      <c r="E3209" s="7">
        <v>17500000</v>
      </c>
      <c r="F3209" s="8">
        <f t="shared" si="50"/>
        <v>0</v>
      </c>
      <c r="G3209" s="7">
        <v>0</v>
      </c>
      <c r="H3209" s="7">
        <v>17500000</v>
      </c>
    </row>
    <row r="3210" spans="1:8" x14ac:dyDescent="0.25">
      <c r="A3210" s="6" t="s">
        <v>8901</v>
      </c>
      <c r="B3210" s="6" t="s">
        <v>844</v>
      </c>
      <c r="C3210" s="6" t="s">
        <v>4916</v>
      </c>
      <c r="D3210" s="6" t="s">
        <v>5162</v>
      </c>
      <c r="E3210" s="7">
        <v>19000000</v>
      </c>
      <c r="F3210" s="8">
        <f t="shared" si="50"/>
        <v>0</v>
      </c>
      <c r="G3210" s="7">
        <v>0</v>
      </c>
      <c r="H3210" s="7">
        <v>19000000</v>
      </c>
    </row>
    <row r="3211" spans="1:8" x14ac:dyDescent="0.25">
      <c r="A3211" s="6" t="s">
        <v>8902</v>
      </c>
      <c r="B3211" s="6" t="s">
        <v>299</v>
      </c>
      <c r="C3211" s="6" t="s">
        <v>4920</v>
      </c>
      <c r="D3211" s="6" t="s">
        <v>4924</v>
      </c>
      <c r="E3211" s="7">
        <v>26760000</v>
      </c>
      <c r="F3211" s="8">
        <f t="shared" si="50"/>
        <v>0</v>
      </c>
      <c r="G3211" s="7">
        <v>0</v>
      </c>
      <c r="H3211" s="7">
        <v>26760000</v>
      </c>
    </row>
    <row r="3212" spans="1:8" x14ac:dyDescent="0.25">
      <c r="A3212" s="6" t="s">
        <v>8903</v>
      </c>
      <c r="B3212" s="6" t="s">
        <v>3818</v>
      </c>
      <c r="C3212" s="6" t="s">
        <v>4940</v>
      </c>
      <c r="D3212" s="6" t="s">
        <v>5669</v>
      </c>
      <c r="E3212" s="7">
        <v>16800000</v>
      </c>
      <c r="F3212" s="8">
        <f t="shared" si="50"/>
        <v>0</v>
      </c>
      <c r="G3212" s="7">
        <v>0</v>
      </c>
      <c r="H3212" s="7">
        <v>16800000</v>
      </c>
    </row>
    <row r="3213" spans="1:8" x14ac:dyDescent="0.25">
      <c r="A3213" s="6" t="s">
        <v>8904</v>
      </c>
      <c r="B3213" s="6" t="s">
        <v>985</v>
      </c>
      <c r="C3213" s="6" t="s">
        <v>4916</v>
      </c>
      <c r="D3213" s="6" t="s">
        <v>5162</v>
      </c>
      <c r="E3213" s="7">
        <v>17500000</v>
      </c>
      <c r="F3213" s="8">
        <f t="shared" si="50"/>
        <v>0</v>
      </c>
      <c r="G3213" s="7">
        <v>0</v>
      </c>
      <c r="H3213" s="7">
        <v>17500000</v>
      </c>
    </row>
    <row r="3214" spans="1:8" x14ac:dyDescent="0.25">
      <c r="A3214" s="6" t="s">
        <v>8905</v>
      </c>
      <c r="B3214" s="6" t="s">
        <v>4769</v>
      </c>
      <c r="C3214" s="6" t="s">
        <v>5111</v>
      </c>
      <c r="D3214" s="6" t="s">
        <v>5270</v>
      </c>
      <c r="E3214" s="7">
        <v>36000000</v>
      </c>
      <c r="F3214" s="8">
        <f t="shared" si="50"/>
        <v>0</v>
      </c>
      <c r="G3214" s="7">
        <v>0</v>
      </c>
      <c r="H3214" s="7">
        <v>36000000</v>
      </c>
    </row>
    <row r="3215" spans="1:8" x14ac:dyDescent="0.25">
      <c r="A3215" s="6" t="s">
        <v>8906</v>
      </c>
      <c r="B3215" s="6" t="s">
        <v>3429</v>
      </c>
      <c r="C3215" s="6" t="s">
        <v>4971</v>
      </c>
      <c r="D3215" s="6" t="s">
        <v>4972</v>
      </c>
      <c r="E3215" s="7">
        <v>33600000</v>
      </c>
      <c r="F3215" s="8">
        <f t="shared" si="50"/>
        <v>0.25</v>
      </c>
      <c r="G3215" s="7">
        <v>8400000</v>
      </c>
      <c r="H3215" s="7">
        <v>25200000</v>
      </c>
    </row>
    <row r="3216" spans="1:8" x14ac:dyDescent="0.25">
      <c r="A3216" s="6" t="s">
        <v>8907</v>
      </c>
      <c r="B3216" s="6" t="s">
        <v>8908</v>
      </c>
      <c r="C3216" s="6" t="s">
        <v>4940</v>
      </c>
      <c r="D3216" s="6" t="s">
        <v>4941</v>
      </c>
      <c r="E3216" s="7">
        <v>25200000</v>
      </c>
      <c r="F3216" s="8">
        <f t="shared" si="50"/>
        <v>0</v>
      </c>
      <c r="G3216" s="7">
        <v>0</v>
      </c>
      <c r="H3216" s="7">
        <v>25200000</v>
      </c>
    </row>
    <row r="3217" spans="1:8" x14ac:dyDescent="0.25">
      <c r="A3217" s="6" t="s">
        <v>8909</v>
      </c>
      <c r="B3217" s="6" t="s">
        <v>8910</v>
      </c>
      <c r="C3217" s="6" t="s">
        <v>4911</v>
      </c>
      <c r="D3217" s="6" t="s">
        <v>4912</v>
      </c>
      <c r="E3217" s="7">
        <v>24000000</v>
      </c>
      <c r="F3217" s="8">
        <f t="shared" si="50"/>
        <v>0</v>
      </c>
      <c r="G3217" s="7">
        <v>0</v>
      </c>
      <c r="H3217" s="7">
        <v>24000000</v>
      </c>
    </row>
    <row r="3218" spans="1:8" x14ac:dyDescent="0.25">
      <c r="A3218" s="6" t="s">
        <v>8911</v>
      </c>
      <c r="B3218" s="6" t="s">
        <v>2539</v>
      </c>
      <c r="C3218" s="6" t="s">
        <v>4916</v>
      </c>
      <c r="D3218" s="6" t="s">
        <v>4917</v>
      </c>
      <c r="E3218" s="7">
        <v>15000000</v>
      </c>
      <c r="F3218" s="8">
        <f t="shared" si="50"/>
        <v>0</v>
      </c>
      <c r="G3218" s="7">
        <v>0</v>
      </c>
      <c r="H3218" s="7">
        <v>15000000</v>
      </c>
    </row>
    <row r="3219" spans="1:8" x14ac:dyDescent="0.25">
      <c r="A3219" s="6" t="s">
        <v>8912</v>
      </c>
      <c r="B3219" s="6" t="s">
        <v>3480</v>
      </c>
      <c r="C3219" s="6" t="s">
        <v>4920</v>
      </c>
      <c r="D3219" s="6" t="s">
        <v>4987</v>
      </c>
      <c r="E3219" s="7">
        <v>35000000</v>
      </c>
      <c r="F3219" s="8">
        <f t="shared" si="50"/>
        <v>0</v>
      </c>
      <c r="G3219" s="7">
        <v>0</v>
      </c>
      <c r="H3219" s="7">
        <v>35000000</v>
      </c>
    </row>
    <row r="3220" spans="1:8" x14ac:dyDescent="0.25">
      <c r="A3220" s="6" t="s">
        <v>8913</v>
      </c>
      <c r="B3220" s="6" t="s">
        <v>2979</v>
      </c>
      <c r="C3220" s="6" t="s">
        <v>4953</v>
      </c>
      <c r="D3220" s="6" t="s">
        <v>6027</v>
      </c>
      <c r="E3220" s="7">
        <v>32500000</v>
      </c>
      <c r="F3220" s="8">
        <f t="shared" si="50"/>
        <v>0</v>
      </c>
      <c r="G3220" s="7">
        <v>0</v>
      </c>
      <c r="H3220" s="7">
        <v>32500000</v>
      </c>
    </row>
    <row r="3221" spans="1:8" x14ac:dyDescent="0.25">
      <c r="A3221" s="6" t="s">
        <v>8914</v>
      </c>
      <c r="B3221" s="6" t="s">
        <v>3159</v>
      </c>
      <c r="C3221" s="6" t="s">
        <v>4967</v>
      </c>
      <c r="D3221" s="6" t="s">
        <v>5004</v>
      </c>
      <c r="E3221" s="7">
        <v>36000000</v>
      </c>
      <c r="F3221" s="8">
        <f t="shared" si="50"/>
        <v>0</v>
      </c>
      <c r="G3221" s="7">
        <v>0</v>
      </c>
      <c r="H3221" s="7">
        <v>36000000</v>
      </c>
    </row>
    <row r="3222" spans="1:8" x14ac:dyDescent="0.25">
      <c r="A3222" s="6" t="s">
        <v>8915</v>
      </c>
      <c r="B3222" s="6" t="s">
        <v>519</v>
      </c>
      <c r="C3222" s="6" t="s">
        <v>4919</v>
      </c>
      <c r="D3222" s="6" t="s">
        <v>5910</v>
      </c>
      <c r="E3222" s="7">
        <v>32000000</v>
      </c>
      <c r="F3222" s="8">
        <f t="shared" si="50"/>
        <v>0</v>
      </c>
      <c r="G3222" s="7">
        <v>0</v>
      </c>
      <c r="H3222" s="7">
        <v>32000000</v>
      </c>
    </row>
    <row r="3223" spans="1:8" x14ac:dyDescent="0.25">
      <c r="A3223" s="6" t="s">
        <v>8916</v>
      </c>
      <c r="B3223" s="6" t="s">
        <v>8917</v>
      </c>
      <c r="C3223" s="6" t="s">
        <v>4919</v>
      </c>
      <c r="D3223" s="6" t="s">
        <v>4924</v>
      </c>
      <c r="E3223" s="7">
        <v>15000000</v>
      </c>
      <c r="F3223" s="8">
        <f t="shared" si="50"/>
        <v>0</v>
      </c>
      <c r="G3223" s="7">
        <v>0</v>
      </c>
      <c r="H3223" s="7">
        <v>15000000</v>
      </c>
    </row>
    <row r="3224" spans="1:8" x14ac:dyDescent="0.25">
      <c r="A3224" s="6" t="s">
        <v>8918</v>
      </c>
      <c r="B3224" s="6" t="s">
        <v>3067</v>
      </c>
      <c r="C3224" s="6" t="s">
        <v>5144</v>
      </c>
      <c r="D3224" s="6" t="s">
        <v>5831</v>
      </c>
      <c r="E3224" s="7">
        <v>18900000</v>
      </c>
      <c r="F3224" s="8">
        <f t="shared" si="50"/>
        <v>0</v>
      </c>
      <c r="G3224" s="7">
        <v>0</v>
      </c>
      <c r="H3224" s="7">
        <v>18900000</v>
      </c>
    </row>
    <row r="3225" spans="1:8" x14ac:dyDescent="0.25">
      <c r="A3225" s="6" t="s">
        <v>8919</v>
      </c>
      <c r="B3225" s="6" t="s">
        <v>2364</v>
      </c>
      <c r="C3225" s="6" t="s">
        <v>4915</v>
      </c>
      <c r="D3225" s="6" t="s">
        <v>5001</v>
      </c>
      <c r="E3225" s="7">
        <v>12000000</v>
      </c>
      <c r="F3225" s="8">
        <f t="shared" si="50"/>
        <v>0</v>
      </c>
      <c r="G3225" s="7">
        <v>0</v>
      </c>
      <c r="H3225" s="7">
        <v>12000000</v>
      </c>
    </row>
    <row r="3226" spans="1:8" x14ac:dyDescent="0.25">
      <c r="A3226" s="6" t="s">
        <v>8920</v>
      </c>
      <c r="B3226" s="6" t="s">
        <v>2549</v>
      </c>
      <c r="C3226" s="6" t="s">
        <v>4940</v>
      </c>
      <c r="D3226" s="6" t="s">
        <v>4941</v>
      </c>
      <c r="E3226" s="7">
        <v>24000000</v>
      </c>
      <c r="F3226" s="8">
        <f t="shared" si="50"/>
        <v>0</v>
      </c>
      <c r="G3226" s="7">
        <v>0</v>
      </c>
      <c r="H3226" s="7">
        <v>24000000</v>
      </c>
    </row>
    <row r="3227" spans="1:8" x14ac:dyDescent="0.25">
      <c r="A3227" s="6" t="s">
        <v>8921</v>
      </c>
      <c r="B3227" s="6" t="s">
        <v>625</v>
      </c>
      <c r="C3227" s="6" t="s">
        <v>4288</v>
      </c>
      <c r="D3227" s="6" t="s">
        <v>4998</v>
      </c>
      <c r="E3227" s="7">
        <v>44000000</v>
      </c>
      <c r="F3227" s="8">
        <f t="shared" si="50"/>
        <v>0</v>
      </c>
      <c r="G3227" s="7">
        <v>0</v>
      </c>
      <c r="H3227" s="7">
        <v>44000000</v>
      </c>
    </row>
    <row r="3228" spans="1:8" x14ac:dyDescent="0.25">
      <c r="A3228" s="6" t="s">
        <v>8922</v>
      </c>
      <c r="B3228" s="6" t="s">
        <v>4362</v>
      </c>
      <c r="C3228" s="6" t="s">
        <v>5210</v>
      </c>
      <c r="D3228" s="6" t="s">
        <v>5814</v>
      </c>
      <c r="E3228" s="7">
        <v>17500000</v>
      </c>
      <c r="F3228" s="8">
        <f t="shared" si="50"/>
        <v>0</v>
      </c>
      <c r="G3228" s="7">
        <v>0</v>
      </c>
      <c r="H3228" s="7">
        <v>17500000</v>
      </c>
    </row>
    <row r="3229" spans="1:8" x14ac:dyDescent="0.25">
      <c r="A3229" s="6" t="s">
        <v>8923</v>
      </c>
      <c r="B3229" s="6" t="s">
        <v>4457</v>
      </c>
      <c r="C3229" s="6" t="s">
        <v>4915</v>
      </c>
      <c r="D3229" s="6" t="s">
        <v>4241</v>
      </c>
      <c r="E3229" s="7">
        <v>24000000</v>
      </c>
      <c r="F3229" s="8">
        <f t="shared" si="50"/>
        <v>0</v>
      </c>
      <c r="G3229" s="7">
        <v>0</v>
      </c>
      <c r="H3229" s="7">
        <v>24000000</v>
      </c>
    </row>
    <row r="3230" spans="1:8" x14ac:dyDescent="0.25">
      <c r="A3230" s="6" t="s">
        <v>8924</v>
      </c>
      <c r="B3230" s="6" t="s">
        <v>4245</v>
      </c>
      <c r="C3230" s="6" t="s">
        <v>4948</v>
      </c>
      <c r="D3230" s="6" t="s">
        <v>5219</v>
      </c>
      <c r="E3230" s="7">
        <v>16800000</v>
      </c>
      <c r="F3230" s="8">
        <f t="shared" si="50"/>
        <v>0</v>
      </c>
      <c r="G3230" s="7">
        <v>0</v>
      </c>
      <c r="H3230" s="7">
        <v>16800000</v>
      </c>
    </row>
    <row r="3231" spans="1:8" x14ac:dyDescent="0.25">
      <c r="A3231" s="6" t="s">
        <v>8925</v>
      </c>
      <c r="B3231" s="6" t="s">
        <v>4244</v>
      </c>
      <c r="C3231" s="6" t="s">
        <v>4916</v>
      </c>
      <c r="D3231" s="6" t="s">
        <v>5195</v>
      </c>
      <c r="E3231" s="7">
        <v>42000000</v>
      </c>
      <c r="F3231" s="8">
        <f t="shared" si="50"/>
        <v>0</v>
      </c>
      <c r="G3231" s="7">
        <v>0</v>
      </c>
      <c r="H3231" s="7">
        <v>42000000</v>
      </c>
    </row>
    <row r="3232" spans="1:8" x14ac:dyDescent="0.25">
      <c r="A3232" s="6" t="s">
        <v>8926</v>
      </c>
      <c r="B3232" s="6" t="s">
        <v>2873</v>
      </c>
      <c r="C3232" s="6" t="s">
        <v>4911</v>
      </c>
      <c r="D3232" s="6" t="s">
        <v>4912</v>
      </c>
      <c r="E3232" s="7">
        <v>15000000</v>
      </c>
      <c r="F3232" s="8">
        <f t="shared" si="50"/>
        <v>0</v>
      </c>
      <c r="G3232" s="7">
        <v>0</v>
      </c>
      <c r="H3232" s="7">
        <v>15000000</v>
      </c>
    </row>
    <row r="3233" spans="1:8" x14ac:dyDescent="0.25">
      <c r="A3233" s="6" t="s">
        <v>8927</v>
      </c>
      <c r="B3233" s="6" t="s">
        <v>8928</v>
      </c>
      <c r="C3233" s="6" t="s">
        <v>9</v>
      </c>
      <c r="D3233" s="6" t="s">
        <v>5229</v>
      </c>
      <c r="E3233" s="7">
        <v>14000000</v>
      </c>
      <c r="F3233" s="8">
        <f t="shared" si="50"/>
        <v>0</v>
      </c>
      <c r="G3233" s="7">
        <v>0</v>
      </c>
      <c r="H3233" s="7">
        <v>14000000</v>
      </c>
    </row>
    <row r="3234" spans="1:8" x14ac:dyDescent="0.25">
      <c r="A3234" s="6" t="s">
        <v>8929</v>
      </c>
      <c r="B3234" s="6" t="s">
        <v>4372</v>
      </c>
      <c r="C3234" s="6" t="s">
        <v>4920</v>
      </c>
      <c r="D3234" s="6" t="s">
        <v>5124</v>
      </c>
      <c r="E3234" s="7">
        <v>11500000</v>
      </c>
      <c r="F3234" s="8">
        <f t="shared" si="50"/>
        <v>0</v>
      </c>
      <c r="G3234" s="7">
        <v>0</v>
      </c>
      <c r="H3234" s="7">
        <v>11500000</v>
      </c>
    </row>
    <row r="3235" spans="1:8" x14ac:dyDescent="0.25">
      <c r="A3235" s="6" t="s">
        <v>8930</v>
      </c>
      <c r="B3235" s="6" t="s">
        <v>1269</v>
      </c>
      <c r="C3235" s="6" t="s">
        <v>4910</v>
      </c>
      <c r="D3235" s="6" t="s">
        <v>4932</v>
      </c>
      <c r="E3235" s="7">
        <v>25200000</v>
      </c>
      <c r="F3235" s="8">
        <f t="shared" si="50"/>
        <v>0</v>
      </c>
      <c r="G3235" s="7">
        <v>0</v>
      </c>
      <c r="H3235" s="7">
        <v>25200000</v>
      </c>
    </row>
    <row r="3236" spans="1:8" x14ac:dyDescent="0.25">
      <c r="A3236" s="6" t="s">
        <v>8931</v>
      </c>
      <c r="B3236" s="6" t="s">
        <v>1453</v>
      </c>
      <c r="C3236" s="6" t="s">
        <v>4927</v>
      </c>
      <c r="D3236" s="6" t="s">
        <v>5014</v>
      </c>
      <c r="E3236" s="7">
        <v>33600000</v>
      </c>
      <c r="F3236" s="8">
        <f t="shared" si="50"/>
        <v>0</v>
      </c>
      <c r="G3236" s="7">
        <v>0</v>
      </c>
      <c r="H3236" s="7">
        <v>33600000</v>
      </c>
    </row>
    <row r="3237" spans="1:8" x14ac:dyDescent="0.25">
      <c r="A3237" s="6" t="s">
        <v>8932</v>
      </c>
      <c r="B3237" s="6" t="s">
        <v>582</v>
      </c>
      <c r="C3237" s="6" t="s">
        <v>4943</v>
      </c>
      <c r="D3237" s="6" t="s">
        <v>4944</v>
      </c>
      <c r="E3237" s="7">
        <v>21000000</v>
      </c>
      <c r="F3237" s="8">
        <f t="shared" si="50"/>
        <v>0</v>
      </c>
      <c r="G3237" s="7">
        <v>0</v>
      </c>
      <c r="H3237" s="7">
        <v>21000000</v>
      </c>
    </row>
    <row r="3238" spans="1:8" x14ac:dyDescent="0.25">
      <c r="A3238" s="6" t="s">
        <v>8933</v>
      </c>
      <c r="B3238" s="6" t="s">
        <v>3670</v>
      </c>
      <c r="C3238" s="6" t="s">
        <v>4995</v>
      </c>
      <c r="D3238" s="6" t="s">
        <v>5351</v>
      </c>
      <c r="E3238" s="7">
        <v>43750000</v>
      </c>
      <c r="F3238" s="8">
        <f t="shared" si="50"/>
        <v>0</v>
      </c>
      <c r="G3238" s="7">
        <v>0</v>
      </c>
      <c r="H3238" s="7">
        <v>43750000</v>
      </c>
    </row>
    <row r="3239" spans="1:8" x14ac:dyDescent="0.25">
      <c r="A3239" s="6" t="s">
        <v>8934</v>
      </c>
      <c r="B3239" s="6" t="s">
        <v>1211</v>
      </c>
      <c r="C3239" s="6" t="s">
        <v>4919</v>
      </c>
      <c r="D3239" s="6" t="s">
        <v>4924</v>
      </c>
      <c r="E3239" s="7">
        <v>18000000</v>
      </c>
      <c r="F3239" s="8">
        <f t="shared" si="50"/>
        <v>0</v>
      </c>
      <c r="G3239" s="7">
        <v>0</v>
      </c>
      <c r="H3239" s="7">
        <v>18000000</v>
      </c>
    </row>
    <row r="3240" spans="1:8" x14ac:dyDescent="0.25">
      <c r="A3240" s="6" t="s">
        <v>8935</v>
      </c>
      <c r="B3240" s="6" t="s">
        <v>4631</v>
      </c>
      <c r="C3240" s="6" t="s">
        <v>4934</v>
      </c>
      <c r="D3240" s="6" t="s">
        <v>5295</v>
      </c>
      <c r="E3240" s="7">
        <v>30000000</v>
      </c>
      <c r="F3240" s="8">
        <f t="shared" si="50"/>
        <v>0</v>
      </c>
      <c r="G3240" s="7">
        <v>0</v>
      </c>
      <c r="H3240" s="7">
        <v>30000000</v>
      </c>
    </row>
    <row r="3241" spans="1:8" x14ac:dyDescent="0.25">
      <c r="A3241" s="6" t="s">
        <v>8936</v>
      </c>
      <c r="B3241" s="6" t="s">
        <v>8937</v>
      </c>
      <c r="C3241" s="6" t="s">
        <v>4931</v>
      </c>
      <c r="D3241" s="6" t="s">
        <v>5027</v>
      </c>
      <c r="E3241" s="7">
        <v>36000000</v>
      </c>
      <c r="F3241" s="8">
        <f t="shared" si="50"/>
        <v>0</v>
      </c>
      <c r="G3241" s="7">
        <v>0</v>
      </c>
      <c r="H3241" s="7">
        <v>36000000</v>
      </c>
    </row>
    <row r="3242" spans="1:8" x14ac:dyDescent="0.25">
      <c r="A3242" s="6" t="s">
        <v>8938</v>
      </c>
      <c r="B3242" s="6" t="s">
        <v>838</v>
      </c>
      <c r="C3242" s="6" t="s">
        <v>4910</v>
      </c>
      <c r="D3242" s="6" t="s">
        <v>4932</v>
      </c>
      <c r="E3242" s="7">
        <v>19800000</v>
      </c>
      <c r="F3242" s="8">
        <f t="shared" si="50"/>
        <v>0</v>
      </c>
      <c r="G3242" s="7">
        <v>0</v>
      </c>
      <c r="H3242" s="7">
        <v>19800000</v>
      </c>
    </row>
    <row r="3243" spans="1:8" x14ac:dyDescent="0.25">
      <c r="A3243" s="6" t="s">
        <v>8939</v>
      </c>
      <c r="B3243" s="6" t="s">
        <v>686</v>
      </c>
      <c r="C3243" s="6" t="s">
        <v>4946</v>
      </c>
      <c r="D3243" s="6" t="s">
        <v>4985</v>
      </c>
      <c r="E3243" s="7">
        <v>45000000</v>
      </c>
      <c r="F3243" s="8">
        <f t="shared" si="50"/>
        <v>0</v>
      </c>
      <c r="G3243" s="7">
        <v>0</v>
      </c>
      <c r="H3243" s="7">
        <v>45000000</v>
      </c>
    </row>
    <row r="3244" spans="1:8" x14ac:dyDescent="0.25">
      <c r="A3244" s="6" t="s">
        <v>8940</v>
      </c>
      <c r="B3244" s="6" t="s">
        <v>2658</v>
      </c>
      <c r="C3244" s="6" t="s">
        <v>4931</v>
      </c>
      <c r="D3244" s="6" t="s">
        <v>5027</v>
      </c>
      <c r="E3244" s="7">
        <v>24000000</v>
      </c>
      <c r="F3244" s="8">
        <f t="shared" si="50"/>
        <v>0.33333333333333331</v>
      </c>
      <c r="G3244" s="7">
        <v>8000000</v>
      </c>
      <c r="H3244" s="7">
        <v>16000000</v>
      </c>
    </row>
    <row r="3245" spans="1:8" x14ac:dyDescent="0.25">
      <c r="A3245" s="6" t="s">
        <v>8941</v>
      </c>
      <c r="B3245" s="6" t="s">
        <v>8942</v>
      </c>
      <c r="C3245" s="6" t="s">
        <v>4920</v>
      </c>
      <c r="D3245" s="6" t="s">
        <v>3797</v>
      </c>
      <c r="E3245" s="7">
        <v>23940000</v>
      </c>
      <c r="F3245" s="8">
        <f t="shared" si="50"/>
        <v>0</v>
      </c>
      <c r="G3245" s="7">
        <v>0</v>
      </c>
      <c r="H3245" s="7">
        <v>23940000</v>
      </c>
    </row>
    <row r="3246" spans="1:8" x14ac:dyDescent="0.25">
      <c r="A3246" s="6" t="s">
        <v>8943</v>
      </c>
      <c r="B3246" s="6" t="s">
        <v>1494</v>
      </c>
      <c r="C3246" s="6" t="s">
        <v>5000</v>
      </c>
      <c r="D3246" s="6" t="s">
        <v>5077</v>
      </c>
      <c r="E3246" s="7">
        <v>36888000</v>
      </c>
      <c r="F3246" s="8">
        <f t="shared" si="50"/>
        <v>0</v>
      </c>
      <c r="G3246" s="7">
        <v>0</v>
      </c>
      <c r="H3246" s="7">
        <v>36888000</v>
      </c>
    </row>
    <row r="3247" spans="1:8" x14ac:dyDescent="0.25">
      <c r="A3247" s="6" t="s">
        <v>8944</v>
      </c>
      <c r="B3247" s="6" t="s">
        <v>890</v>
      </c>
      <c r="C3247" s="6" t="s">
        <v>4971</v>
      </c>
      <c r="D3247" s="6" t="s">
        <v>4972</v>
      </c>
      <c r="E3247" s="7">
        <v>24000000</v>
      </c>
      <c r="F3247" s="8">
        <f t="shared" si="50"/>
        <v>0</v>
      </c>
      <c r="G3247" s="7">
        <v>0</v>
      </c>
      <c r="H3247" s="7">
        <v>24000000</v>
      </c>
    </row>
    <row r="3248" spans="1:8" x14ac:dyDescent="0.25">
      <c r="A3248" s="6" t="s">
        <v>8945</v>
      </c>
      <c r="B3248" s="6" t="s">
        <v>1481</v>
      </c>
      <c r="C3248" s="6" t="s">
        <v>4946</v>
      </c>
      <c r="D3248" s="6" t="s">
        <v>4985</v>
      </c>
      <c r="E3248" s="7">
        <v>22050000</v>
      </c>
      <c r="F3248" s="8">
        <f t="shared" si="50"/>
        <v>0</v>
      </c>
      <c r="G3248" s="7">
        <v>0</v>
      </c>
      <c r="H3248" s="7">
        <v>22050000</v>
      </c>
    </row>
    <row r="3249" spans="1:8" x14ac:dyDescent="0.25">
      <c r="A3249" s="6" t="s">
        <v>8946</v>
      </c>
      <c r="B3249" s="6" t="s">
        <v>2351</v>
      </c>
      <c r="C3249" s="6" t="s">
        <v>4927</v>
      </c>
      <c r="D3249" s="6" t="s">
        <v>5480</v>
      </c>
      <c r="E3249" s="7">
        <v>33327000</v>
      </c>
      <c r="F3249" s="8">
        <f t="shared" si="50"/>
        <v>0</v>
      </c>
      <c r="G3249" s="7">
        <v>0</v>
      </c>
      <c r="H3249" s="7">
        <v>33327000</v>
      </c>
    </row>
    <row r="3250" spans="1:8" x14ac:dyDescent="0.25">
      <c r="A3250" s="6" t="s">
        <v>8947</v>
      </c>
      <c r="B3250" s="6" t="s">
        <v>3182</v>
      </c>
      <c r="C3250" s="6" t="s">
        <v>4916</v>
      </c>
      <c r="D3250" s="6" t="s">
        <v>5195</v>
      </c>
      <c r="E3250" s="7">
        <v>22360800</v>
      </c>
      <c r="F3250" s="8">
        <f t="shared" si="50"/>
        <v>0</v>
      </c>
      <c r="G3250" s="7">
        <v>0</v>
      </c>
      <c r="H3250" s="7">
        <v>22360800</v>
      </c>
    </row>
    <row r="3251" spans="1:8" x14ac:dyDescent="0.25">
      <c r="A3251" s="6" t="s">
        <v>8948</v>
      </c>
      <c r="B3251" s="6" t="s">
        <v>3282</v>
      </c>
      <c r="C3251" s="6" t="s">
        <v>5000</v>
      </c>
      <c r="D3251" s="6" t="s">
        <v>5077</v>
      </c>
      <c r="E3251" s="7">
        <v>16380000</v>
      </c>
      <c r="F3251" s="8">
        <f t="shared" si="50"/>
        <v>0</v>
      </c>
      <c r="G3251" s="7">
        <v>0</v>
      </c>
      <c r="H3251" s="7">
        <v>16380000</v>
      </c>
    </row>
    <row r="3252" spans="1:8" x14ac:dyDescent="0.25">
      <c r="A3252" s="6" t="s">
        <v>8949</v>
      </c>
      <c r="B3252" s="6" t="s">
        <v>8950</v>
      </c>
      <c r="C3252" s="6" t="s">
        <v>4920</v>
      </c>
      <c r="D3252" s="6" t="s">
        <v>4921</v>
      </c>
      <c r="E3252" s="7">
        <v>14000000</v>
      </c>
      <c r="F3252" s="8">
        <f t="shared" si="50"/>
        <v>0</v>
      </c>
      <c r="G3252" s="7">
        <v>0</v>
      </c>
      <c r="H3252" s="7">
        <v>14000000</v>
      </c>
    </row>
    <row r="3253" spans="1:8" x14ac:dyDescent="0.25">
      <c r="A3253" s="6" t="s">
        <v>8951</v>
      </c>
      <c r="B3253" s="6" t="s">
        <v>2456</v>
      </c>
      <c r="C3253" s="6" t="s">
        <v>5080</v>
      </c>
      <c r="D3253" s="6" t="s">
        <v>5081</v>
      </c>
      <c r="E3253" s="7">
        <v>10800000</v>
      </c>
      <c r="F3253" s="8">
        <f t="shared" si="50"/>
        <v>0</v>
      </c>
      <c r="G3253" s="7">
        <v>0</v>
      </c>
      <c r="H3253" s="7">
        <v>10800000</v>
      </c>
    </row>
    <row r="3254" spans="1:8" x14ac:dyDescent="0.25">
      <c r="A3254" s="6" t="s">
        <v>8952</v>
      </c>
      <c r="B3254" s="6" t="s">
        <v>754</v>
      </c>
      <c r="C3254" s="6" t="s">
        <v>4943</v>
      </c>
      <c r="D3254" s="6" t="s">
        <v>4944</v>
      </c>
      <c r="E3254" s="7">
        <v>24000000</v>
      </c>
      <c r="F3254" s="8">
        <f t="shared" si="50"/>
        <v>0</v>
      </c>
      <c r="G3254" s="7">
        <v>0</v>
      </c>
      <c r="H3254" s="7">
        <v>24000000</v>
      </c>
    </row>
    <row r="3255" spans="1:8" x14ac:dyDescent="0.25">
      <c r="A3255" s="6" t="s">
        <v>8953</v>
      </c>
      <c r="B3255" s="6" t="s">
        <v>4661</v>
      </c>
      <c r="C3255" s="6" t="s">
        <v>4967</v>
      </c>
      <c r="D3255" s="6" t="s">
        <v>5004</v>
      </c>
      <c r="E3255" s="7">
        <v>24000000</v>
      </c>
      <c r="F3255" s="8">
        <f t="shared" si="50"/>
        <v>0</v>
      </c>
      <c r="G3255" s="7">
        <v>0</v>
      </c>
      <c r="H3255" s="7">
        <v>24000000</v>
      </c>
    </row>
    <row r="3256" spans="1:8" x14ac:dyDescent="0.25">
      <c r="A3256" s="6" t="s">
        <v>8954</v>
      </c>
      <c r="B3256" s="6" t="s">
        <v>8955</v>
      </c>
      <c r="C3256" s="6" t="s">
        <v>5189</v>
      </c>
      <c r="D3256" s="6" t="s">
        <v>5190</v>
      </c>
      <c r="E3256" s="7">
        <v>10400000</v>
      </c>
      <c r="F3256" s="8">
        <f t="shared" si="50"/>
        <v>0</v>
      </c>
      <c r="G3256" s="7">
        <v>0</v>
      </c>
      <c r="H3256" s="7">
        <v>10400000</v>
      </c>
    </row>
    <row r="3257" spans="1:8" x14ac:dyDescent="0.25">
      <c r="A3257" s="6" t="s">
        <v>8956</v>
      </c>
      <c r="B3257" s="6" t="s">
        <v>190</v>
      </c>
      <c r="C3257" s="6" t="s">
        <v>5111</v>
      </c>
      <c r="D3257" s="6" t="s">
        <v>5270</v>
      </c>
      <c r="E3257" s="7">
        <v>15000000</v>
      </c>
      <c r="F3257" s="8">
        <f t="shared" si="50"/>
        <v>0</v>
      </c>
      <c r="G3257" s="7">
        <v>0</v>
      </c>
      <c r="H3257" s="7">
        <v>15000000</v>
      </c>
    </row>
    <row r="3258" spans="1:8" x14ac:dyDescent="0.25">
      <c r="A3258" s="6" t="s">
        <v>8957</v>
      </c>
      <c r="B3258" s="6" t="s">
        <v>4485</v>
      </c>
      <c r="C3258" s="6" t="s">
        <v>5144</v>
      </c>
      <c r="D3258" s="6" t="s">
        <v>5039</v>
      </c>
      <c r="E3258" s="7">
        <v>1494327428</v>
      </c>
      <c r="F3258" s="8">
        <f t="shared" si="50"/>
        <v>0</v>
      </c>
      <c r="G3258" s="7">
        <v>0</v>
      </c>
      <c r="H3258" s="7">
        <v>1494327428</v>
      </c>
    </row>
    <row r="3259" spans="1:8" x14ac:dyDescent="0.25">
      <c r="A3259" s="6" t="s">
        <v>8958</v>
      </c>
      <c r="B3259" s="6" t="s">
        <v>2939</v>
      </c>
      <c r="C3259" s="6" t="s">
        <v>4920</v>
      </c>
      <c r="D3259" s="6" t="s">
        <v>5124</v>
      </c>
      <c r="E3259" s="7">
        <v>11500000</v>
      </c>
      <c r="F3259" s="8">
        <f t="shared" si="50"/>
        <v>0</v>
      </c>
      <c r="G3259" s="7">
        <v>0</v>
      </c>
      <c r="H3259" s="7">
        <v>11500000</v>
      </c>
    </row>
    <row r="3260" spans="1:8" x14ac:dyDescent="0.25">
      <c r="A3260" s="6" t="s">
        <v>8959</v>
      </c>
      <c r="B3260" s="6" t="s">
        <v>3241</v>
      </c>
      <c r="C3260" s="6" t="s">
        <v>5032</v>
      </c>
      <c r="D3260" s="6" t="s">
        <v>5100</v>
      </c>
      <c r="E3260" s="7">
        <v>28350000</v>
      </c>
      <c r="F3260" s="8">
        <f t="shared" si="50"/>
        <v>0</v>
      </c>
      <c r="G3260" s="7">
        <v>0</v>
      </c>
      <c r="H3260" s="7">
        <v>28350000</v>
      </c>
    </row>
    <row r="3261" spans="1:8" x14ac:dyDescent="0.25">
      <c r="A3261" s="6" t="s">
        <v>8960</v>
      </c>
      <c r="B3261" s="6" t="s">
        <v>2273</v>
      </c>
      <c r="C3261" s="6" t="s">
        <v>5000</v>
      </c>
      <c r="D3261" s="6" t="s">
        <v>5077</v>
      </c>
      <c r="E3261" s="7">
        <v>17010000</v>
      </c>
      <c r="F3261" s="8">
        <f t="shared" si="50"/>
        <v>0</v>
      </c>
      <c r="G3261" s="7">
        <v>0</v>
      </c>
      <c r="H3261" s="7">
        <v>17010000</v>
      </c>
    </row>
    <row r="3262" spans="1:8" x14ac:dyDescent="0.25">
      <c r="A3262" s="6" t="s">
        <v>8961</v>
      </c>
      <c r="B3262" s="6" t="s">
        <v>4257</v>
      </c>
      <c r="C3262" s="6" t="s">
        <v>4964</v>
      </c>
      <c r="D3262" s="6" t="s">
        <v>5448</v>
      </c>
      <c r="E3262" s="7">
        <v>35280000</v>
      </c>
      <c r="F3262" s="8">
        <f t="shared" si="50"/>
        <v>0</v>
      </c>
      <c r="G3262" s="7">
        <v>0</v>
      </c>
      <c r="H3262" s="7">
        <v>35280000</v>
      </c>
    </row>
    <row r="3263" spans="1:8" x14ac:dyDescent="0.25">
      <c r="A3263" s="6" t="s">
        <v>8962</v>
      </c>
      <c r="B3263" s="6" t="s">
        <v>4333</v>
      </c>
      <c r="C3263" s="6" t="s">
        <v>4915</v>
      </c>
      <c r="D3263" s="6" t="s">
        <v>4241</v>
      </c>
      <c r="E3263" s="7">
        <v>22680000</v>
      </c>
      <c r="F3263" s="8">
        <f t="shared" si="50"/>
        <v>0</v>
      </c>
      <c r="G3263" s="7">
        <v>0</v>
      </c>
      <c r="H3263" s="7">
        <v>22680000</v>
      </c>
    </row>
    <row r="3264" spans="1:8" x14ac:dyDescent="0.25">
      <c r="A3264" s="6" t="s">
        <v>8963</v>
      </c>
      <c r="B3264" s="6" t="s">
        <v>3236</v>
      </c>
      <c r="C3264" s="6" t="s">
        <v>5000</v>
      </c>
      <c r="D3264" s="6" t="s">
        <v>5651</v>
      </c>
      <c r="E3264" s="7">
        <v>16000000</v>
      </c>
      <c r="F3264" s="8">
        <f t="shared" si="50"/>
        <v>0</v>
      </c>
      <c r="G3264" s="7">
        <v>0</v>
      </c>
      <c r="H3264" s="7">
        <v>16000000</v>
      </c>
    </row>
    <row r="3265" spans="1:8" x14ac:dyDescent="0.25">
      <c r="A3265" s="6" t="s">
        <v>8964</v>
      </c>
      <c r="B3265" s="6" t="s">
        <v>2376</v>
      </c>
      <c r="C3265" s="6" t="s">
        <v>4943</v>
      </c>
      <c r="D3265" s="6" t="s">
        <v>4944</v>
      </c>
      <c r="E3265" s="7">
        <v>30000000</v>
      </c>
      <c r="F3265" s="8">
        <f t="shared" si="50"/>
        <v>0</v>
      </c>
      <c r="G3265" s="7">
        <v>0</v>
      </c>
      <c r="H3265" s="7">
        <v>30000000</v>
      </c>
    </row>
    <row r="3266" spans="1:8" x14ac:dyDescent="0.25">
      <c r="A3266" s="6" t="s">
        <v>8965</v>
      </c>
      <c r="B3266" s="6" t="s">
        <v>1822</v>
      </c>
      <c r="C3266" s="6" t="s">
        <v>5032</v>
      </c>
      <c r="D3266" s="6" t="s">
        <v>4969</v>
      </c>
      <c r="E3266" s="7">
        <v>21000000</v>
      </c>
      <c r="F3266" s="8">
        <f t="shared" si="50"/>
        <v>0</v>
      </c>
      <c r="G3266" s="7">
        <v>0</v>
      </c>
      <c r="H3266" s="7">
        <v>21000000</v>
      </c>
    </row>
    <row r="3267" spans="1:8" x14ac:dyDescent="0.25">
      <c r="A3267" s="6" t="s">
        <v>8966</v>
      </c>
      <c r="B3267" s="6" t="s">
        <v>672</v>
      </c>
      <c r="C3267" s="6" t="s">
        <v>4923</v>
      </c>
      <c r="D3267" s="6" t="s">
        <v>4962</v>
      </c>
      <c r="E3267" s="7">
        <v>30000000</v>
      </c>
      <c r="F3267" s="8">
        <f t="shared" ref="F3267:F3330" si="51">G3267/E3267</f>
        <v>0</v>
      </c>
      <c r="G3267" s="7">
        <v>0</v>
      </c>
      <c r="H3267" s="7">
        <v>30000000</v>
      </c>
    </row>
    <row r="3268" spans="1:8" x14ac:dyDescent="0.25">
      <c r="A3268" s="6" t="s">
        <v>8967</v>
      </c>
      <c r="B3268" s="6" t="s">
        <v>3046</v>
      </c>
      <c r="C3268" s="6" t="s">
        <v>4919</v>
      </c>
      <c r="D3268" s="6" t="s">
        <v>4993</v>
      </c>
      <c r="E3268" s="7">
        <v>20000000</v>
      </c>
      <c r="F3268" s="8">
        <f t="shared" si="51"/>
        <v>0</v>
      </c>
      <c r="G3268" s="7">
        <v>0</v>
      </c>
      <c r="H3268" s="7">
        <v>20000000</v>
      </c>
    </row>
    <row r="3269" spans="1:8" x14ac:dyDescent="0.25">
      <c r="A3269" s="6" t="s">
        <v>8968</v>
      </c>
      <c r="B3269" s="6" t="s">
        <v>1079</v>
      </c>
      <c r="C3269" s="6" t="s">
        <v>4927</v>
      </c>
      <c r="D3269" s="6" t="s">
        <v>5480</v>
      </c>
      <c r="E3269" s="7">
        <v>25200000</v>
      </c>
      <c r="F3269" s="8">
        <f t="shared" si="51"/>
        <v>0</v>
      </c>
      <c r="G3269" s="7">
        <v>0</v>
      </c>
      <c r="H3269" s="7">
        <v>25200000</v>
      </c>
    </row>
    <row r="3270" spans="1:8" x14ac:dyDescent="0.25">
      <c r="A3270" s="6" t="s">
        <v>8969</v>
      </c>
      <c r="B3270" s="6" t="s">
        <v>8970</v>
      </c>
      <c r="C3270" s="6" t="s">
        <v>4920</v>
      </c>
      <c r="D3270" s="6" t="s">
        <v>5124</v>
      </c>
      <c r="E3270" s="7">
        <v>20000000</v>
      </c>
      <c r="F3270" s="8">
        <f t="shared" si="51"/>
        <v>0</v>
      </c>
      <c r="G3270" s="7">
        <v>0</v>
      </c>
      <c r="H3270" s="7">
        <v>20000000</v>
      </c>
    </row>
    <row r="3271" spans="1:8" x14ac:dyDescent="0.25">
      <c r="A3271" s="6" t="s">
        <v>8971</v>
      </c>
      <c r="B3271" s="6" t="s">
        <v>8972</v>
      </c>
      <c r="C3271" s="6" t="s">
        <v>4976</v>
      </c>
      <c r="D3271" s="6" t="s">
        <v>5089</v>
      </c>
      <c r="E3271" s="7">
        <v>18000000</v>
      </c>
      <c r="F3271" s="8">
        <f t="shared" si="51"/>
        <v>0</v>
      </c>
      <c r="G3271" s="7">
        <v>0</v>
      </c>
      <c r="H3271" s="7">
        <v>18000000</v>
      </c>
    </row>
    <row r="3272" spans="1:8" x14ac:dyDescent="0.25">
      <c r="A3272" s="6" t="s">
        <v>8973</v>
      </c>
      <c r="B3272" s="6" t="s">
        <v>4681</v>
      </c>
      <c r="C3272" s="6" t="s">
        <v>9</v>
      </c>
      <c r="D3272" s="6" t="s">
        <v>5062</v>
      </c>
      <c r="E3272" s="7">
        <v>12500000</v>
      </c>
      <c r="F3272" s="8">
        <f t="shared" si="51"/>
        <v>0</v>
      </c>
      <c r="G3272" s="7">
        <v>0</v>
      </c>
      <c r="H3272" s="7">
        <v>12500000</v>
      </c>
    </row>
    <row r="3273" spans="1:8" x14ac:dyDescent="0.25">
      <c r="A3273" s="6" t="s">
        <v>8974</v>
      </c>
      <c r="B3273" s="6" t="s">
        <v>3510</v>
      </c>
      <c r="C3273" s="6" t="s">
        <v>4934</v>
      </c>
      <c r="D3273" s="6" t="s">
        <v>5295</v>
      </c>
      <c r="E3273" s="7">
        <v>21000000</v>
      </c>
      <c r="F3273" s="8">
        <f t="shared" si="51"/>
        <v>0</v>
      </c>
      <c r="G3273" s="7">
        <v>0</v>
      </c>
      <c r="H3273" s="7">
        <v>21000000</v>
      </c>
    </row>
    <row r="3274" spans="1:8" x14ac:dyDescent="0.25">
      <c r="A3274" s="6" t="s">
        <v>8975</v>
      </c>
      <c r="B3274" s="6" t="s">
        <v>412</v>
      </c>
      <c r="C3274" s="6" t="s">
        <v>4948</v>
      </c>
      <c r="D3274" s="6" t="s">
        <v>4949</v>
      </c>
      <c r="E3274" s="7">
        <v>22800000</v>
      </c>
      <c r="F3274" s="8">
        <f t="shared" si="51"/>
        <v>0</v>
      </c>
      <c r="G3274" s="7">
        <v>0</v>
      </c>
      <c r="H3274" s="7">
        <v>22800000</v>
      </c>
    </row>
    <row r="3275" spans="1:8" x14ac:dyDescent="0.25">
      <c r="A3275" s="6" t="s">
        <v>8976</v>
      </c>
      <c r="B3275" s="6" t="s">
        <v>421</v>
      </c>
      <c r="C3275" s="6" t="s">
        <v>4919</v>
      </c>
      <c r="D3275" s="6" t="s">
        <v>4924</v>
      </c>
      <c r="E3275" s="7">
        <v>24000000</v>
      </c>
      <c r="F3275" s="8">
        <f t="shared" si="51"/>
        <v>0</v>
      </c>
      <c r="G3275" s="7">
        <v>0</v>
      </c>
      <c r="H3275" s="7">
        <v>24000000</v>
      </c>
    </row>
    <row r="3276" spans="1:8" x14ac:dyDescent="0.25">
      <c r="A3276" s="6" t="s">
        <v>8977</v>
      </c>
      <c r="B3276" s="6" t="s">
        <v>3102</v>
      </c>
      <c r="C3276" s="6" t="s">
        <v>4916</v>
      </c>
      <c r="D3276" s="6" t="s">
        <v>4917</v>
      </c>
      <c r="E3276" s="7">
        <v>15000000</v>
      </c>
      <c r="F3276" s="8">
        <f t="shared" si="51"/>
        <v>0</v>
      </c>
      <c r="G3276" s="7">
        <v>0</v>
      </c>
      <c r="H3276" s="7">
        <v>15000000</v>
      </c>
    </row>
    <row r="3277" spans="1:8" x14ac:dyDescent="0.25">
      <c r="A3277" s="6" t="s">
        <v>8978</v>
      </c>
      <c r="B3277" s="6" t="s">
        <v>1938</v>
      </c>
      <c r="C3277" s="6" t="s">
        <v>4911</v>
      </c>
      <c r="D3277" s="6" t="s">
        <v>4912</v>
      </c>
      <c r="E3277" s="7">
        <v>42000000</v>
      </c>
      <c r="F3277" s="8">
        <f t="shared" si="51"/>
        <v>0</v>
      </c>
      <c r="G3277" s="7">
        <v>0</v>
      </c>
      <c r="H3277" s="7">
        <v>42000000</v>
      </c>
    </row>
    <row r="3278" spans="1:8" x14ac:dyDescent="0.25">
      <c r="A3278" s="6" t="s">
        <v>8979</v>
      </c>
      <c r="B3278" s="6" t="s">
        <v>1035</v>
      </c>
      <c r="C3278" s="6" t="s">
        <v>4910</v>
      </c>
      <c r="D3278" s="6" t="s">
        <v>4932</v>
      </c>
      <c r="E3278" s="7">
        <v>27000000</v>
      </c>
      <c r="F3278" s="8">
        <f t="shared" si="51"/>
        <v>0</v>
      </c>
      <c r="G3278" s="7">
        <v>0</v>
      </c>
      <c r="H3278" s="7">
        <v>27000000</v>
      </c>
    </row>
    <row r="3279" spans="1:8" x14ac:dyDescent="0.25">
      <c r="A3279" s="6" t="s">
        <v>8980</v>
      </c>
      <c r="B3279" s="6" t="s">
        <v>1334</v>
      </c>
      <c r="C3279" s="6" t="s">
        <v>4934</v>
      </c>
      <c r="D3279" s="6" t="s">
        <v>5295</v>
      </c>
      <c r="E3279" s="7">
        <v>37800000</v>
      </c>
      <c r="F3279" s="8">
        <f t="shared" si="51"/>
        <v>0</v>
      </c>
      <c r="G3279" s="7">
        <v>0</v>
      </c>
      <c r="H3279" s="7">
        <v>37800000</v>
      </c>
    </row>
    <row r="3280" spans="1:8" x14ac:dyDescent="0.25">
      <c r="A3280" s="6" t="s">
        <v>8981</v>
      </c>
      <c r="B3280" s="6" t="s">
        <v>3250</v>
      </c>
      <c r="C3280" s="6" t="s">
        <v>4943</v>
      </c>
      <c r="D3280" s="6" t="s">
        <v>4944</v>
      </c>
      <c r="E3280" s="7">
        <v>23940000</v>
      </c>
      <c r="F3280" s="8">
        <f t="shared" si="51"/>
        <v>0</v>
      </c>
      <c r="G3280" s="7">
        <v>0</v>
      </c>
      <c r="H3280" s="7">
        <v>23940000</v>
      </c>
    </row>
    <row r="3281" spans="1:8" x14ac:dyDescent="0.25">
      <c r="A3281" s="6" t="s">
        <v>8982</v>
      </c>
      <c r="B3281" s="6" t="s">
        <v>39</v>
      </c>
      <c r="C3281" s="6" t="s">
        <v>4967</v>
      </c>
      <c r="D3281" s="6" t="s">
        <v>5336</v>
      </c>
      <c r="E3281" s="7">
        <v>16200000</v>
      </c>
      <c r="F3281" s="8">
        <f t="shared" si="51"/>
        <v>0</v>
      </c>
      <c r="G3281" s="7">
        <v>0</v>
      </c>
      <c r="H3281" s="7">
        <v>16200000</v>
      </c>
    </row>
    <row r="3282" spans="1:8" x14ac:dyDescent="0.25">
      <c r="A3282" s="6" t="s">
        <v>8983</v>
      </c>
      <c r="B3282" s="6" t="s">
        <v>1001</v>
      </c>
      <c r="C3282" s="6" t="s">
        <v>4910</v>
      </c>
      <c r="D3282" s="6" t="s">
        <v>4932</v>
      </c>
      <c r="E3282" s="7">
        <v>25200000</v>
      </c>
      <c r="F3282" s="8">
        <f t="shared" si="51"/>
        <v>0</v>
      </c>
      <c r="G3282" s="7">
        <v>0</v>
      </c>
      <c r="H3282" s="7">
        <v>25200000</v>
      </c>
    </row>
    <row r="3283" spans="1:8" x14ac:dyDescent="0.25">
      <c r="A3283" s="6" t="s">
        <v>8984</v>
      </c>
      <c r="B3283" s="6" t="s">
        <v>1062</v>
      </c>
      <c r="C3283" s="6" t="s">
        <v>4971</v>
      </c>
      <c r="D3283" s="6" t="s">
        <v>5164</v>
      </c>
      <c r="E3283" s="7">
        <v>43200000</v>
      </c>
      <c r="F3283" s="8">
        <f t="shared" si="51"/>
        <v>0</v>
      </c>
      <c r="G3283" s="7">
        <v>0</v>
      </c>
      <c r="H3283" s="7">
        <v>43200000</v>
      </c>
    </row>
    <row r="3284" spans="1:8" x14ac:dyDescent="0.25">
      <c r="A3284" s="6" t="s">
        <v>8985</v>
      </c>
      <c r="B3284" s="6" t="s">
        <v>3028</v>
      </c>
      <c r="C3284" s="6" t="s">
        <v>4915</v>
      </c>
      <c r="D3284" s="6" t="s">
        <v>6668</v>
      </c>
      <c r="E3284" s="7">
        <v>133796000</v>
      </c>
      <c r="F3284" s="8">
        <f t="shared" si="51"/>
        <v>0</v>
      </c>
      <c r="G3284" s="7">
        <v>0</v>
      </c>
      <c r="H3284" s="7">
        <v>133796000</v>
      </c>
    </row>
    <row r="3285" spans="1:8" x14ac:dyDescent="0.25">
      <c r="A3285" s="6" t="s">
        <v>8986</v>
      </c>
      <c r="B3285" s="6" t="s">
        <v>210</v>
      </c>
      <c r="C3285" s="6" t="s">
        <v>4915</v>
      </c>
      <c r="D3285" s="6" t="s">
        <v>4974</v>
      </c>
      <c r="E3285" s="7">
        <v>12500000</v>
      </c>
      <c r="F3285" s="8">
        <f t="shared" si="51"/>
        <v>0</v>
      </c>
      <c r="G3285" s="7">
        <v>0</v>
      </c>
      <c r="H3285" s="7">
        <v>12500000</v>
      </c>
    </row>
    <row r="3286" spans="1:8" x14ac:dyDescent="0.25">
      <c r="A3286" s="6" t="s">
        <v>8987</v>
      </c>
      <c r="B3286" s="6" t="s">
        <v>1204</v>
      </c>
      <c r="C3286" s="6" t="s">
        <v>8988</v>
      </c>
      <c r="D3286" s="6" t="s">
        <v>8989</v>
      </c>
      <c r="E3286" s="7">
        <v>140000000</v>
      </c>
      <c r="F3286" s="8">
        <f t="shared" si="51"/>
        <v>0</v>
      </c>
      <c r="G3286" s="7">
        <v>0</v>
      </c>
      <c r="H3286" s="7">
        <v>140000000</v>
      </c>
    </row>
    <row r="3287" spans="1:8" x14ac:dyDescent="0.25">
      <c r="A3287" s="6" t="s">
        <v>8990</v>
      </c>
      <c r="B3287" s="6" t="s">
        <v>124</v>
      </c>
      <c r="C3287" s="6" t="s">
        <v>4927</v>
      </c>
      <c r="D3287" s="6" t="s">
        <v>4928</v>
      </c>
      <c r="E3287" s="7">
        <v>33600000</v>
      </c>
      <c r="F3287" s="8">
        <f t="shared" si="51"/>
        <v>0.125</v>
      </c>
      <c r="G3287" s="7">
        <v>4200000</v>
      </c>
      <c r="H3287" s="7">
        <v>29400000</v>
      </c>
    </row>
    <row r="3288" spans="1:8" x14ac:dyDescent="0.25">
      <c r="A3288" s="6" t="s">
        <v>8991</v>
      </c>
      <c r="B3288" s="6" t="s">
        <v>2246</v>
      </c>
      <c r="C3288" s="6" t="s">
        <v>4915</v>
      </c>
      <c r="D3288" s="6" t="s">
        <v>4241</v>
      </c>
      <c r="E3288" s="7">
        <v>18000000</v>
      </c>
      <c r="F3288" s="8">
        <f t="shared" si="51"/>
        <v>0</v>
      </c>
      <c r="G3288" s="7">
        <v>0</v>
      </c>
      <c r="H3288" s="7">
        <v>18000000</v>
      </c>
    </row>
    <row r="3289" spans="1:8" x14ac:dyDescent="0.25">
      <c r="A3289" s="6" t="s">
        <v>8992</v>
      </c>
      <c r="B3289" s="6" t="s">
        <v>8993</v>
      </c>
      <c r="C3289" s="6" t="s">
        <v>5051</v>
      </c>
      <c r="D3289" s="6" t="s">
        <v>4985</v>
      </c>
      <c r="E3289" s="7">
        <v>17500000</v>
      </c>
      <c r="F3289" s="8">
        <f t="shared" si="51"/>
        <v>0</v>
      </c>
      <c r="G3289" s="7">
        <v>0</v>
      </c>
      <c r="H3289" s="7">
        <v>17500000</v>
      </c>
    </row>
    <row r="3290" spans="1:8" x14ac:dyDescent="0.25">
      <c r="A3290" s="6" t="s">
        <v>8994</v>
      </c>
      <c r="B3290" s="6" t="s">
        <v>387</v>
      </c>
      <c r="C3290" s="6" t="s">
        <v>4919</v>
      </c>
      <c r="D3290" s="6" t="s">
        <v>4924</v>
      </c>
      <c r="E3290" s="7">
        <v>25200000</v>
      </c>
      <c r="F3290" s="8">
        <f t="shared" si="51"/>
        <v>0</v>
      </c>
      <c r="G3290" s="7">
        <v>0</v>
      </c>
      <c r="H3290" s="7">
        <v>25200000</v>
      </c>
    </row>
    <row r="3291" spans="1:8" x14ac:dyDescent="0.25">
      <c r="A3291" s="6" t="s">
        <v>8995</v>
      </c>
      <c r="B3291" s="6" t="s">
        <v>8996</v>
      </c>
      <c r="C3291" s="6" t="s">
        <v>5419</v>
      </c>
      <c r="D3291" s="6" t="s">
        <v>283</v>
      </c>
      <c r="E3291" s="7">
        <v>700000000</v>
      </c>
      <c r="F3291" s="8">
        <f t="shared" si="51"/>
        <v>0</v>
      </c>
      <c r="G3291" s="7">
        <v>0</v>
      </c>
      <c r="H3291" s="7">
        <v>700000000</v>
      </c>
    </row>
    <row r="3292" spans="1:8" x14ac:dyDescent="0.25">
      <c r="A3292" s="6" t="s">
        <v>8997</v>
      </c>
      <c r="B3292" s="6" t="s">
        <v>3725</v>
      </c>
      <c r="C3292" s="6" t="s">
        <v>4920</v>
      </c>
      <c r="D3292" s="6" t="s">
        <v>3797</v>
      </c>
      <c r="E3292" s="7">
        <v>13330800</v>
      </c>
      <c r="F3292" s="8">
        <f t="shared" si="51"/>
        <v>0</v>
      </c>
      <c r="G3292" s="7">
        <v>0</v>
      </c>
      <c r="H3292" s="7">
        <v>13330800</v>
      </c>
    </row>
    <row r="3293" spans="1:8" x14ac:dyDescent="0.25">
      <c r="A3293" s="6" t="s">
        <v>8998</v>
      </c>
      <c r="B3293" s="6" t="s">
        <v>3504</v>
      </c>
      <c r="C3293" s="6" t="s">
        <v>4946</v>
      </c>
      <c r="D3293" s="6" t="s">
        <v>4985</v>
      </c>
      <c r="E3293" s="7">
        <v>24000000</v>
      </c>
      <c r="F3293" s="8">
        <f t="shared" si="51"/>
        <v>0</v>
      </c>
      <c r="G3293" s="7">
        <v>0</v>
      </c>
      <c r="H3293" s="7">
        <v>24000000</v>
      </c>
    </row>
    <row r="3294" spans="1:8" x14ac:dyDescent="0.25">
      <c r="A3294" s="6" t="s">
        <v>8999</v>
      </c>
      <c r="B3294" s="6" t="s">
        <v>4472</v>
      </c>
      <c r="C3294" s="6" t="s">
        <v>4916</v>
      </c>
      <c r="D3294" s="6" t="s">
        <v>5162</v>
      </c>
      <c r="E3294" s="7">
        <v>25000000</v>
      </c>
      <c r="F3294" s="8">
        <f t="shared" si="51"/>
        <v>0</v>
      </c>
      <c r="G3294" s="7">
        <v>0</v>
      </c>
      <c r="H3294" s="7">
        <v>25000000</v>
      </c>
    </row>
    <row r="3295" spans="1:8" x14ac:dyDescent="0.25">
      <c r="A3295" s="6" t="s">
        <v>9000</v>
      </c>
      <c r="B3295" s="6" t="s">
        <v>1583</v>
      </c>
      <c r="C3295" s="6" t="s">
        <v>4919</v>
      </c>
      <c r="D3295" s="6" t="s">
        <v>4924</v>
      </c>
      <c r="E3295" s="7">
        <v>12000000</v>
      </c>
      <c r="F3295" s="8">
        <f t="shared" si="51"/>
        <v>0</v>
      </c>
      <c r="G3295" s="7">
        <v>0</v>
      </c>
      <c r="H3295" s="7">
        <v>12000000</v>
      </c>
    </row>
    <row r="3296" spans="1:8" x14ac:dyDescent="0.25">
      <c r="A3296" s="6" t="s">
        <v>9001</v>
      </c>
      <c r="B3296" s="6" t="s">
        <v>2625</v>
      </c>
      <c r="C3296" s="6" t="s">
        <v>4923</v>
      </c>
      <c r="D3296" s="6" t="s">
        <v>4937</v>
      </c>
      <c r="E3296" s="7">
        <v>13500000</v>
      </c>
      <c r="F3296" s="8">
        <f t="shared" si="51"/>
        <v>0</v>
      </c>
      <c r="G3296" s="7">
        <v>0</v>
      </c>
      <c r="H3296" s="7">
        <v>13500000</v>
      </c>
    </row>
    <row r="3297" spans="1:8" x14ac:dyDescent="0.25">
      <c r="A3297" s="6" t="s">
        <v>9002</v>
      </c>
      <c r="B3297" s="6" t="s">
        <v>3380</v>
      </c>
      <c r="C3297" s="6" t="s">
        <v>4919</v>
      </c>
      <c r="D3297" s="6" t="s">
        <v>5094</v>
      </c>
      <c r="E3297" s="7">
        <v>16000000</v>
      </c>
      <c r="F3297" s="8">
        <f t="shared" si="51"/>
        <v>0</v>
      </c>
      <c r="G3297" s="7">
        <v>0</v>
      </c>
      <c r="H3297" s="7">
        <v>16000000</v>
      </c>
    </row>
    <row r="3298" spans="1:8" x14ac:dyDescent="0.25">
      <c r="A3298" s="6" t="s">
        <v>9003</v>
      </c>
      <c r="B3298" s="6" t="s">
        <v>3971</v>
      </c>
      <c r="C3298" s="6" t="s">
        <v>4940</v>
      </c>
      <c r="D3298" s="6" t="s">
        <v>4941</v>
      </c>
      <c r="E3298" s="7">
        <v>27000000</v>
      </c>
      <c r="F3298" s="8">
        <f t="shared" si="51"/>
        <v>0</v>
      </c>
      <c r="G3298" s="7">
        <v>0</v>
      </c>
      <c r="H3298" s="7">
        <v>27000000</v>
      </c>
    </row>
    <row r="3299" spans="1:8" x14ac:dyDescent="0.25">
      <c r="A3299" s="6" t="s">
        <v>9004</v>
      </c>
      <c r="B3299" s="6" t="s">
        <v>9005</v>
      </c>
      <c r="C3299" s="6" t="s">
        <v>4923</v>
      </c>
      <c r="D3299" s="6" t="s">
        <v>4962</v>
      </c>
      <c r="E3299" s="7">
        <v>22200000</v>
      </c>
      <c r="F3299" s="8">
        <f t="shared" si="51"/>
        <v>0</v>
      </c>
      <c r="G3299" s="7">
        <v>0</v>
      </c>
      <c r="H3299" s="7">
        <v>22200000</v>
      </c>
    </row>
    <row r="3300" spans="1:8" x14ac:dyDescent="0.25">
      <c r="A3300" s="6" t="s">
        <v>9006</v>
      </c>
      <c r="B3300" s="6" t="s">
        <v>884</v>
      </c>
      <c r="C3300" s="6" t="s">
        <v>5000</v>
      </c>
      <c r="D3300" s="6" t="s">
        <v>5077</v>
      </c>
      <c r="E3300" s="7">
        <v>15000000</v>
      </c>
      <c r="F3300" s="8">
        <f t="shared" si="51"/>
        <v>0</v>
      </c>
      <c r="G3300" s="7">
        <v>0</v>
      </c>
      <c r="H3300" s="7">
        <v>15000000</v>
      </c>
    </row>
    <row r="3301" spans="1:8" x14ac:dyDescent="0.25">
      <c r="A3301" s="6" t="s">
        <v>9007</v>
      </c>
      <c r="B3301" s="6" t="s">
        <v>331</v>
      </c>
      <c r="C3301" s="6" t="s">
        <v>4948</v>
      </c>
      <c r="D3301" s="6" t="s">
        <v>4949</v>
      </c>
      <c r="E3301" s="7">
        <v>27000000</v>
      </c>
      <c r="F3301" s="8">
        <f t="shared" si="51"/>
        <v>0</v>
      </c>
      <c r="G3301" s="7">
        <v>0</v>
      </c>
      <c r="H3301" s="7">
        <v>27000000</v>
      </c>
    </row>
    <row r="3302" spans="1:8" x14ac:dyDescent="0.25">
      <c r="A3302" s="6" t="s">
        <v>9008</v>
      </c>
      <c r="B3302" s="6" t="s">
        <v>434</v>
      </c>
      <c r="C3302" s="6" t="s">
        <v>4940</v>
      </c>
      <c r="D3302" s="6" t="s">
        <v>4941</v>
      </c>
      <c r="E3302" s="7">
        <v>13200000</v>
      </c>
      <c r="F3302" s="8">
        <f t="shared" si="51"/>
        <v>0</v>
      </c>
      <c r="G3302" s="7">
        <v>0</v>
      </c>
      <c r="H3302" s="7">
        <v>13200000</v>
      </c>
    </row>
    <row r="3303" spans="1:8" x14ac:dyDescent="0.25">
      <c r="A3303" s="6" t="s">
        <v>9009</v>
      </c>
      <c r="B3303" s="6" t="s">
        <v>2602</v>
      </c>
      <c r="C3303" s="6" t="s">
        <v>4919</v>
      </c>
      <c r="D3303" s="6" t="s">
        <v>5039</v>
      </c>
      <c r="E3303" s="7">
        <v>18936924383</v>
      </c>
      <c r="F3303" s="8">
        <f t="shared" si="51"/>
        <v>0</v>
      </c>
      <c r="G3303" s="7">
        <v>0</v>
      </c>
      <c r="H3303" s="7">
        <v>18936924383</v>
      </c>
    </row>
    <row r="3304" spans="1:8" x14ac:dyDescent="0.25">
      <c r="A3304" s="6" t="s">
        <v>9010</v>
      </c>
      <c r="B3304" s="6" t="s">
        <v>9011</v>
      </c>
      <c r="C3304" s="6" t="s">
        <v>5032</v>
      </c>
      <c r="D3304" s="6" t="s">
        <v>5100</v>
      </c>
      <c r="E3304" s="7">
        <v>21000000</v>
      </c>
      <c r="F3304" s="8">
        <f t="shared" si="51"/>
        <v>0</v>
      </c>
      <c r="G3304" s="7">
        <v>0</v>
      </c>
      <c r="H3304" s="7">
        <v>21000000</v>
      </c>
    </row>
    <row r="3305" spans="1:8" x14ac:dyDescent="0.25">
      <c r="A3305" s="6" t="s">
        <v>9012</v>
      </c>
      <c r="B3305" s="6" t="s">
        <v>9013</v>
      </c>
      <c r="C3305" s="6" t="s">
        <v>5189</v>
      </c>
      <c r="D3305" s="6" t="s">
        <v>5190</v>
      </c>
      <c r="E3305" s="7">
        <v>14000000</v>
      </c>
      <c r="F3305" s="8">
        <f t="shared" si="51"/>
        <v>0</v>
      </c>
      <c r="G3305" s="7">
        <v>0</v>
      </c>
      <c r="H3305" s="7">
        <v>14000000</v>
      </c>
    </row>
    <row r="3306" spans="1:8" x14ac:dyDescent="0.25">
      <c r="A3306" s="6" t="s">
        <v>9014</v>
      </c>
      <c r="B3306" s="6" t="s">
        <v>3286</v>
      </c>
      <c r="C3306" s="6" t="s">
        <v>4916</v>
      </c>
      <c r="D3306" s="6" t="s">
        <v>4917</v>
      </c>
      <c r="E3306" s="7">
        <v>23310000</v>
      </c>
      <c r="F3306" s="8">
        <f t="shared" si="51"/>
        <v>0</v>
      </c>
      <c r="G3306" s="7">
        <v>0</v>
      </c>
      <c r="H3306" s="7">
        <v>23310000</v>
      </c>
    </row>
    <row r="3307" spans="1:8" x14ac:dyDescent="0.25">
      <c r="A3307" s="6" t="s">
        <v>9015</v>
      </c>
      <c r="B3307" s="6" t="s">
        <v>1310</v>
      </c>
      <c r="C3307" s="6" t="s">
        <v>4948</v>
      </c>
      <c r="D3307" s="6" t="s">
        <v>4949</v>
      </c>
      <c r="E3307" s="7">
        <v>24000000</v>
      </c>
      <c r="F3307" s="8">
        <f t="shared" si="51"/>
        <v>0</v>
      </c>
      <c r="G3307" s="7">
        <v>0</v>
      </c>
      <c r="H3307" s="7">
        <v>24000000</v>
      </c>
    </row>
    <row r="3308" spans="1:8" x14ac:dyDescent="0.25">
      <c r="A3308" s="6" t="s">
        <v>9016</v>
      </c>
      <c r="B3308" s="6" t="s">
        <v>3569</v>
      </c>
      <c r="C3308" s="6" t="s">
        <v>4919</v>
      </c>
      <c r="D3308" s="6" t="s">
        <v>4993</v>
      </c>
      <c r="E3308" s="7">
        <v>15000000</v>
      </c>
      <c r="F3308" s="8">
        <f t="shared" si="51"/>
        <v>0</v>
      </c>
      <c r="G3308" s="7">
        <v>0</v>
      </c>
      <c r="H3308" s="7">
        <v>15000000</v>
      </c>
    </row>
    <row r="3309" spans="1:8" x14ac:dyDescent="0.25">
      <c r="A3309" s="6" t="s">
        <v>9017</v>
      </c>
      <c r="B3309" s="6" t="s">
        <v>1602</v>
      </c>
      <c r="C3309" s="6" t="s">
        <v>4959</v>
      </c>
      <c r="D3309" s="6" t="s">
        <v>4960</v>
      </c>
      <c r="E3309" s="7">
        <v>20400000</v>
      </c>
      <c r="F3309" s="8">
        <f t="shared" si="51"/>
        <v>0</v>
      </c>
      <c r="G3309" s="7">
        <v>0</v>
      </c>
      <c r="H3309" s="7">
        <v>20400000</v>
      </c>
    </row>
    <row r="3310" spans="1:8" x14ac:dyDescent="0.25">
      <c r="A3310" s="6" t="s">
        <v>9018</v>
      </c>
      <c r="B3310" s="6" t="s">
        <v>9019</v>
      </c>
      <c r="C3310" s="6" t="s">
        <v>5000</v>
      </c>
      <c r="D3310" s="6" t="s">
        <v>5077</v>
      </c>
      <c r="E3310" s="7">
        <v>15600000</v>
      </c>
      <c r="F3310" s="8">
        <f t="shared" si="51"/>
        <v>0</v>
      </c>
      <c r="G3310" s="7">
        <v>0</v>
      </c>
      <c r="H3310" s="7">
        <v>15600000</v>
      </c>
    </row>
    <row r="3311" spans="1:8" x14ac:dyDescent="0.25">
      <c r="A3311" s="6" t="s">
        <v>9020</v>
      </c>
      <c r="B3311" s="6" t="s">
        <v>9021</v>
      </c>
      <c r="C3311" s="6" t="s">
        <v>4920</v>
      </c>
      <c r="D3311" s="6" t="s">
        <v>4921</v>
      </c>
      <c r="E3311" s="7">
        <v>16000000</v>
      </c>
      <c r="F3311" s="8">
        <f t="shared" si="51"/>
        <v>0</v>
      </c>
      <c r="G3311" s="7">
        <v>0</v>
      </c>
      <c r="H3311" s="7">
        <v>16000000</v>
      </c>
    </row>
    <row r="3312" spans="1:8" x14ac:dyDescent="0.25">
      <c r="A3312" s="6" t="s">
        <v>9022</v>
      </c>
      <c r="B3312" s="6" t="s">
        <v>3942</v>
      </c>
      <c r="C3312" s="6" t="s">
        <v>4923</v>
      </c>
      <c r="D3312" s="6" t="s">
        <v>5039</v>
      </c>
      <c r="E3312" s="7">
        <v>6772236778</v>
      </c>
      <c r="F3312" s="8">
        <f t="shared" si="51"/>
        <v>0</v>
      </c>
      <c r="G3312" s="7">
        <v>0</v>
      </c>
      <c r="H3312" s="7">
        <v>6772236778</v>
      </c>
    </row>
    <row r="3313" spans="1:8" x14ac:dyDescent="0.25">
      <c r="A3313" s="6" t="s">
        <v>9023</v>
      </c>
      <c r="B3313" s="6" t="s">
        <v>1979</v>
      </c>
      <c r="C3313" s="6" t="s">
        <v>4967</v>
      </c>
      <c r="D3313" s="6" t="s">
        <v>5087</v>
      </c>
      <c r="E3313" s="7">
        <v>16800000</v>
      </c>
      <c r="F3313" s="8">
        <f t="shared" si="51"/>
        <v>0</v>
      </c>
      <c r="G3313" s="7">
        <v>0</v>
      </c>
      <c r="H3313" s="7">
        <v>16800000</v>
      </c>
    </row>
    <row r="3314" spans="1:8" x14ac:dyDescent="0.25">
      <c r="A3314" s="6" t="s">
        <v>9024</v>
      </c>
      <c r="B3314" s="6" t="s">
        <v>2188</v>
      </c>
      <c r="C3314" s="6" t="s">
        <v>4916</v>
      </c>
      <c r="D3314" s="6" t="s">
        <v>4917</v>
      </c>
      <c r="E3314" s="7">
        <v>15000000</v>
      </c>
      <c r="F3314" s="8">
        <f t="shared" si="51"/>
        <v>0</v>
      </c>
      <c r="G3314" s="7">
        <v>0</v>
      </c>
      <c r="H3314" s="7">
        <v>15000000</v>
      </c>
    </row>
    <row r="3315" spans="1:8" x14ac:dyDescent="0.25">
      <c r="A3315" s="6" t="s">
        <v>9025</v>
      </c>
      <c r="B3315" s="6" t="s">
        <v>3808</v>
      </c>
      <c r="C3315" s="6" t="s">
        <v>4916</v>
      </c>
      <c r="D3315" s="6" t="s">
        <v>4917</v>
      </c>
      <c r="E3315" s="7">
        <v>18600000</v>
      </c>
      <c r="F3315" s="8">
        <f t="shared" si="51"/>
        <v>0</v>
      </c>
      <c r="G3315" s="7">
        <v>0</v>
      </c>
      <c r="H3315" s="7">
        <v>18600000</v>
      </c>
    </row>
    <row r="3316" spans="1:8" x14ac:dyDescent="0.25">
      <c r="A3316" s="6" t="s">
        <v>9026</v>
      </c>
      <c r="B3316" s="6" t="s">
        <v>933</v>
      </c>
      <c r="C3316" s="6" t="s">
        <v>5111</v>
      </c>
      <c r="D3316" s="6" t="s">
        <v>5164</v>
      </c>
      <c r="E3316" s="7">
        <v>12000000</v>
      </c>
      <c r="F3316" s="8">
        <f t="shared" si="51"/>
        <v>0</v>
      </c>
      <c r="G3316" s="7">
        <v>0</v>
      </c>
      <c r="H3316" s="7">
        <v>12000000</v>
      </c>
    </row>
    <row r="3317" spans="1:8" x14ac:dyDescent="0.25">
      <c r="A3317" s="6" t="s">
        <v>9027</v>
      </c>
      <c r="B3317" s="6" t="s">
        <v>3143</v>
      </c>
      <c r="C3317" s="6" t="s">
        <v>4931</v>
      </c>
      <c r="D3317" s="6" t="s">
        <v>4951</v>
      </c>
      <c r="E3317" s="7">
        <v>40000000</v>
      </c>
      <c r="F3317" s="8">
        <f t="shared" si="51"/>
        <v>0</v>
      </c>
      <c r="G3317" s="7">
        <v>0</v>
      </c>
      <c r="H3317" s="7">
        <v>40000000</v>
      </c>
    </row>
    <row r="3318" spans="1:8" x14ac:dyDescent="0.25">
      <c r="A3318" s="6" t="s">
        <v>9028</v>
      </c>
      <c r="B3318" s="6" t="s">
        <v>2683</v>
      </c>
      <c r="C3318" s="6" t="s">
        <v>4920</v>
      </c>
      <c r="D3318" s="6" t="s">
        <v>4987</v>
      </c>
      <c r="E3318" s="7">
        <v>35000000</v>
      </c>
      <c r="F3318" s="8">
        <f t="shared" si="51"/>
        <v>0</v>
      </c>
      <c r="G3318" s="7">
        <v>0</v>
      </c>
      <c r="H3318" s="7">
        <v>35000000</v>
      </c>
    </row>
    <row r="3319" spans="1:8" x14ac:dyDescent="0.25">
      <c r="A3319" s="6" t="s">
        <v>9029</v>
      </c>
      <c r="B3319" s="6" t="s">
        <v>9030</v>
      </c>
      <c r="C3319" s="6" t="s">
        <v>5178</v>
      </c>
      <c r="D3319" s="6" t="s">
        <v>5480</v>
      </c>
      <c r="E3319" s="7">
        <v>13000000</v>
      </c>
      <c r="F3319" s="8">
        <f t="shared" si="51"/>
        <v>0</v>
      </c>
      <c r="G3319" s="7">
        <v>0</v>
      </c>
      <c r="H3319" s="7">
        <v>13000000</v>
      </c>
    </row>
    <row r="3320" spans="1:8" x14ac:dyDescent="0.25">
      <c r="A3320" s="6" t="s">
        <v>9031</v>
      </c>
      <c r="B3320" s="6" t="s">
        <v>205</v>
      </c>
      <c r="C3320" s="6" t="s">
        <v>4968</v>
      </c>
      <c r="D3320" s="6" t="s">
        <v>4969</v>
      </c>
      <c r="E3320" s="7">
        <v>25200000</v>
      </c>
      <c r="F3320" s="8">
        <f t="shared" si="51"/>
        <v>0</v>
      </c>
      <c r="G3320" s="7">
        <v>0</v>
      </c>
      <c r="H3320" s="7">
        <v>25200000</v>
      </c>
    </row>
    <row r="3321" spans="1:8" x14ac:dyDescent="0.25">
      <c r="A3321" s="6" t="s">
        <v>9032</v>
      </c>
      <c r="B3321" s="6" t="s">
        <v>3538</v>
      </c>
      <c r="C3321" s="6" t="s">
        <v>4948</v>
      </c>
      <c r="D3321" s="6" t="s">
        <v>4949</v>
      </c>
      <c r="E3321" s="7">
        <v>13230000</v>
      </c>
      <c r="F3321" s="8">
        <f t="shared" si="51"/>
        <v>0</v>
      </c>
      <c r="G3321" s="7">
        <v>0</v>
      </c>
      <c r="H3321" s="7">
        <v>13230000</v>
      </c>
    </row>
    <row r="3322" spans="1:8" x14ac:dyDescent="0.25">
      <c r="A3322" s="6" t="s">
        <v>9033</v>
      </c>
      <c r="B3322" s="6" t="s">
        <v>9034</v>
      </c>
      <c r="C3322" s="6" t="s">
        <v>5189</v>
      </c>
      <c r="D3322" s="6" t="s">
        <v>5367</v>
      </c>
      <c r="E3322" s="7">
        <v>20000000</v>
      </c>
      <c r="F3322" s="8">
        <f t="shared" si="51"/>
        <v>0</v>
      </c>
      <c r="G3322" s="7">
        <v>0</v>
      </c>
      <c r="H3322" s="7">
        <v>20000000</v>
      </c>
    </row>
    <row r="3323" spans="1:8" x14ac:dyDescent="0.25">
      <c r="A3323" s="6" t="s">
        <v>9035</v>
      </c>
      <c r="B3323" s="6" t="s">
        <v>697</v>
      </c>
      <c r="C3323" s="6" t="s">
        <v>4915</v>
      </c>
      <c r="D3323" s="6" t="s">
        <v>4241</v>
      </c>
      <c r="E3323" s="7">
        <v>28350000</v>
      </c>
      <c r="F3323" s="8">
        <f t="shared" si="51"/>
        <v>0</v>
      </c>
      <c r="G3323" s="7">
        <v>0</v>
      </c>
      <c r="H3323" s="7">
        <v>28350000</v>
      </c>
    </row>
    <row r="3324" spans="1:8" x14ac:dyDescent="0.25">
      <c r="A3324" s="6" t="s">
        <v>9036</v>
      </c>
      <c r="B3324" s="6" t="s">
        <v>1483</v>
      </c>
      <c r="C3324" s="6" t="s">
        <v>4931</v>
      </c>
      <c r="D3324" s="6" t="s">
        <v>4941</v>
      </c>
      <c r="E3324" s="7">
        <v>30000000</v>
      </c>
      <c r="F3324" s="8">
        <f t="shared" si="51"/>
        <v>0</v>
      </c>
      <c r="G3324" s="7">
        <v>0</v>
      </c>
      <c r="H3324" s="7">
        <v>30000000</v>
      </c>
    </row>
    <row r="3325" spans="1:8" x14ac:dyDescent="0.25">
      <c r="A3325" s="6" t="s">
        <v>9037</v>
      </c>
      <c r="B3325" s="6" t="s">
        <v>4110</v>
      </c>
      <c r="C3325" s="6" t="s">
        <v>5155</v>
      </c>
      <c r="D3325" s="6" t="s">
        <v>5156</v>
      </c>
      <c r="E3325" s="7">
        <v>22200000</v>
      </c>
      <c r="F3325" s="8">
        <f t="shared" si="51"/>
        <v>0</v>
      </c>
      <c r="G3325" s="7">
        <v>0</v>
      </c>
      <c r="H3325" s="7">
        <v>22200000</v>
      </c>
    </row>
    <row r="3326" spans="1:8" x14ac:dyDescent="0.25">
      <c r="A3326" s="6" t="s">
        <v>9038</v>
      </c>
      <c r="B3326" s="6" t="s">
        <v>3987</v>
      </c>
      <c r="C3326" s="6" t="s">
        <v>4923</v>
      </c>
      <c r="D3326" s="6" t="s">
        <v>4937</v>
      </c>
      <c r="E3326" s="7">
        <v>18500000</v>
      </c>
      <c r="F3326" s="8">
        <f t="shared" si="51"/>
        <v>0</v>
      </c>
      <c r="G3326" s="7">
        <v>0</v>
      </c>
      <c r="H3326" s="7">
        <v>18500000</v>
      </c>
    </row>
    <row r="3327" spans="1:8" x14ac:dyDescent="0.25">
      <c r="A3327" s="6" t="s">
        <v>9039</v>
      </c>
      <c r="B3327" s="6" t="s">
        <v>3935</v>
      </c>
      <c r="C3327" s="6" t="s">
        <v>4971</v>
      </c>
      <c r="D3327" s="6" t="s">
        <v>5164</v>
      </c>
      <c r="E3327" s="7">
        <v>34200000</v>
      </c>
      <c r="F3327" s="8">
        <f t="shared" si="51"/>
        <v>0</v>
      </c>
      <c r="G3327" s="7">
        <v>0</v>
      </c>
      <c r="H3327" s="7">
        <v>34200000</v>
      </c>
    </row>
    <row r="3328" spans="1:8" x14ac:dyDescent="0.25">
      <c r="A3328" s="6" t="s">
        <v>9040</v>
      </c>
      <c r="B3328" s="6" t="s">
        <v>2977</v>
      </c>
      <c r="C3328" s="6" t="s">
        <v>5672</v>
      </c>
      <c r="D3328" s="6" t="s">
        <v>5044</v>
      </c>
      <c r="E3328" s="7">
        <v>12000000</v>
      </c>
      <c r="F3328" s="8">
        <f t="shared" si="51"/>
        <v>0</v>
      </c>
      <c r="G3328" s="7">
        <v>0</v>
      </c>
      <c r="H3328" s="7">
        <v>12000000</v>
      </c>
    </row>
    <row r="3329" spans="1:8" x14ac:dyDescent="0.25">
      <c r="A3329" s="6" t="s">
        <v>9041</v>
      </c>
      <c r="B3329" s="6" t="s">
        <v>9042</v>
      </c>
      <c r="C3329" s="6" t="s">
        <v>7854</v>
      </c>
      <c r="D3329" s="6" t="s">
        <v>4241</v>
      </c>
      <c r="E3329" s="7">
        <v>13000000</v>
      </c>
      <c r="F3329" s="8">
        <f t="shared" si="51"/>
        <v>0</v>
      </c>
      <c r="G3329" s="7">
        <v>0</v>
      </c>
      <c r="H3329" s="7">
        <v>13000000</v>
      </c>
    </row>
    <row r="3330" spans="1:8" x14ac:dyDescent="0.25">
      <c r="A3330" s="6" t="s">
        <v>9043</v>
      </c>
      <c r="B3330" s="6" t="s">
        <v>363</v>
      </c>
      <c r="C3330" s="6" t="s">
        <v>4919</v>
      </c>
      <c r="D3330" s="6" t="s">
        <v>4993</v>
      </c>
      <c r="E3330" s="7">
        <v>27500000</v>
      </c>
      <c r="F3330" s="8">
        <f t="shared" si="51"/>
        <v>0</v>
      </c>
      <c r="G3330" s="7">
        <v>0</v>
      </c>
      <c r="H3330" s="7">
        <v>27500000</v>
      </c>
    </row>
    <row r="3331" spans="1:8" x14ac:dyDescent="0.25">
      <c r="A3331" s="6" t="s">
        <v>9044</v>
      </c>
      <c r="B3331" s="6" t="s">
        <v>1845</v>
      </c>
      <c r="C3331" s="6" t="s">
        <v>9</v>
      </c>
      <c r="D3331" s="6" t="s">
        <v>4941</v>
      </c>
      <c r="E3331" s="7">
        <v>18000000</v>
      </c>
      <c r="F3331" s="8">
        <f t="shared" ref="F3331:F3394" si="52">G3331/E3331</f>
        <v>0</v>
      </c>
      <c r="G3331" s="7">
        <v>0</v>
      </c>
      <c r="H3331" s="7">
        <v>18000000</v>
      </c>
    </row>
    <row r="3332" spans="1:8" x14ac:dyDescent="0.25">
      <c r="A3332" s="6" t="s">
        <v>9045</v>
      </c>
      <c r="B3332" s="6" t="s">
        <v>9046</v>
      </c>
      <c r="C3332" s="6" t="s">
        <v>4919</v>
      </c>
      <c r="D3332" s="6" t="s">
        <v>4924</v>
      </c>
      <c r="E3332" s="7">
        <v>20400000</v>
      </c>
      <c r="F3332" s="8">
        <f t="shared" si="52"/>
        <v>0</v>
      </c>
      <c r="G3332" s="7">
        <v>0</v>
      </c>
      <c r="H3332" s="7">
        <v>20400000</v>
      </c>
    </row>
    <row r="3333" spans="1:8" x14ac:dyDescent="0.25">
      <c r="A3333" s="6" t="s">
        <v>9047</v>
      </c>
      <c r="B3333" s="6" t="s">
        <v>2419</v>
      </c>
      <c r="C3333" s="6" t="s">
        <v>4920</v>
      </c>
      <c r="D3333" s="6" t="s">
        <v>4921</v>
      </c>
      <c r="E3333" s="7">
        <v>10000000</v>
      </c>
      <c r="F3333" s="8">
        <f t="shared" si="52"/>
        <v>0</v>
      </c>
      <c r="G3333" s="7">
        <v>0</v>
      </c>
      <c r="H3333" s="7">
        <v>10000000</v>
      </c>
    </row>
    <row r="3334" spans="1:8" x14ac:dyDescent="0.25">
      <c r="A3334" s="6" t="s">
        <v>9048</v>
      </c>
      <c r="B3334" s="6" t="s">
        <v>9049</v>
      </c>
      <c r="C3334" s="6" t="s">
        <v>9</v>
      </c>
      <c r="D3334" s="6" t="s">
        <v>4937</v>
      </c>
      <c r="E3334" s="7">
        <v>13000000</v>
      </c>
      <c r="F3334" s="8">
        <f t="shared" si="52"/>
        <v>0</v>
      </c>
      <c r="G3334" s="7">
        <v>0</v>
      </c>
      <c r="H3334" s="7">
        <v>13000000</v>
      </c>
    </row>
    <row r="3335" spans="1:8" x14ac:dyDescent="0.25">
      <c r="A3335" s="6" t="s">
        <v>9050</v>
      </c>
      <c r="B3335" s="6" t="s">
        <v>4373</v>
      </c>
      <c r="C3335" s="6" t="s">
        <v>4911</v>
      </c>
      <c r="D3335" s="6" t="s">
        <v>4912</v>
      </c>
      <c r="E3335" s="7">
        <v>24000000</v>
      </c>
      <c r="F3335" s="8">
        <f t="shared" si="52"/>
        <v>0</v>
      </c>
      <c r="G3335" s="7">
        <v>0</v>
      </c>
      <c r="H3335" s="7">
        <v>24000000</v>
      </c>
    </row>
    <row r="3336" spans="1:8" x14ac:dyDescent="0.25">
      <c r="A3336" s="6" t="s">
        <v>9051</v>
      </c>
      <c r="B3336" s="6" t="s">
        <v>2819</v>
      </c>
      <c r="C3336" s="6" t="s">
        <v>4943</v>
      </c>
      <c r="D3336" s="6" t="s">
        <v>4944</v>
      </c>
      <c r="E3336" s="7">
        <v>21000000</v>
      </c>
      <c r="F3336" s="8">
        <f t="shared" si="52"/>
        <v>0</v>
      </c>
      <c r="G3336" s="7">
        <v>0</v>
      </c>
      <c r="H3336" s="7">
        <v>21000000</v>
      </c>
    </row>
    <row r="3337" spans="1:8" x14ac:dyDescent="0.25">
      <c r="A3337" s="6" t="s">
        <v>9052</v>
      </c>
      <c r="B3337" s="6" t="s">
        <v>3792</v>
      </c>
      <c r="C3337" s="6" t="s">
        <v>4920</v>
      </c>
      <c r="D3337" s="6" t="s">
        <v>4987</v>
      </c>
      <c r="E3337" s="7">
        <v>21000000</v>
      </c>
      <c r="F3337" s="8">
        <f t="shared" si="52"/>
        <v>0</v>
      </c>
      <c r="G3337" s="7">
        <v>0</v>
      </c>
      <c r="H3337" s="7">
        <v>21000000</v>
      </c>
    </row>
    <row r="3338" spans="1:8" x14ac:dyDescent="0.25">
      <c r="A3338" s="6" t="s">
        <v>9053</v>
      </c>
      <c r="B3338" s="6" t="s">
        <v>1666</v>
      </c>
      <c r="C3338" s="6" t="s">
        <v>4923</v>
      </c>
      <c r="D3338" s="6" t="s">
        <v>4962</v>
      </c>
      <c r="E3338" s="7">
        <v>15780000</v>
      </c>
      <c r="F3338" s="8">
        <f t="shared" si="52"/>
        <v>0</v>
      </c>
      <c r="G3338" s="7">
        <v>0</v>
      </c>
      <c r="H3338" s="7">
        <v>15780000</v>
      </c>
    </row>
    <row r="3339" spans="1:8" x14ac:dyDescent="0.25">
      <c r="A3339" s="6" t="s">
        <v>9054</v>
      </c>
      <c r="B3339" s="6" t="s">
        <v>4750</v>
      </c>
      <c r="C3339" s="6" t="s">
        <v>4940</v>
      </c>
      <c r="D3339" s="6" t="s">
        <v>4928</v>
      </c>
      <c r="E3339" s="7">
        <v>38400000</v>
      </c>
      <c r="F3339" s="8">
        <f t="shared" si="52"/>
        <v>0</v>
      </c>
      <c r="G3339" s="7">
        <v>0</v>
      </c>
      <c r="H3339" s="7">
        <v>38400000</v>
      </c>
    </row>
    <row r="3340" spans="1:8" x14ac:dyDescent="0.25">
      <c r="A3340" s="6" t="s">
        <v>9055</v>
      </c>
      <c r="B3340" s="6" t="s">
        <v>3453</v>
      </c>
      <c r="C3340" s="6" t="s">
        <v>4920</v>
      </c>
      <c r="D3340" s="6" t="s">
        <v>5124</v>
      </c>
      <c r="E3340" s="7">
        <v>12000000</v>
      </c>
      <c r="F3340" s="8">
        <f t="shared" si="52"/>
        <v>0</v>
      </c>
      <c r="G3340" s="7">
        <v>0</v>
      </c>
      <c r="H3340" s="7">
        <v>12000000</v>
      </c>
    </row>
    <row r="3341" spans="1:8" x14ac:dyDescent="0.25">
      <c r="A3341" s="6" t="s">
        <v>9056</v>
      </c>
      <c r="B3341" s="6" t="s">
        <v>4132</v>
      </c>
      <c r="C3341" s="6" t="s">
        <v>4915</v>
      </c>
      <c r="D3341" s="6" t="s">
        <v>4241</v>
      </c>
      <c r="E3341" s="7">
        <v>16200000</v>
      </c>
      <c r="F3341" s="8">
        <f t="shared" si="52"/>
        <v>0</v>
      </c>
      <c r="G3341" s="7">
        <v>0</v>
      </c>
      <c r="H3341" s="7">
        <v>16200000</v>
      </c>
    </row>
    <row r="3342" spans="1:8" x14ac:dyDescent="0.25">
      <c r="A3342" s="6" t="s">
        <v>9057</v>
      </c>
      <c r="B3342" s="6" t="s">
        <v>3632</v>
      </c>
      <c r="C3342" s="6" t="s">
        <v>4920</v>
      </c>
      <c r="D3342" s="6" t="s">
        <v>3797</v>
      </c>
      <c r="E3342" s="7">
        <v>19200000</v>
      </c>
      <c r="F3342" s="8">
        <f t="shared" si="52"/>
        <v>0</v>
      </c>
      <c r="G3342" s="7">
        <v>0</v>
      </c>
      <c r="H3342" s="7">
        <v>19200000</v>
      </c>
    </row>
    <row r="3343" spans="1:8" x14ac:dyDescent="0.25">
      <c r="A3343" s="6" t="s">
        <v>9058</v>
      </c>
      <c r="B3343" s="6" t="s">
        <v>4604</v>
      </c>
      <c r="C3343" s="6" t="s">
        <v>4971</v>
      </c>
      <c r="D3343" s="6" t="s">
        <v>4972</v>
      </c>
      <c r="E3343" s="7">
        <v>24000000</v>
      </c>
      <c r="F3343" s="8">
        <f t="shared" si="52"/>
        <v>0</v>
      </c>
      <c r="G3343" s="7">
        <v>0</v>
      </c>
      <c r="H3343" s="7">
        <v>24000000</v>
      </c>
    </row>
    <row r="3344" spans="1:8" x14ac:dyDescent="0.25">
      <c r="A3344" s="6" t="s">
        <v>9059</v>
      </c>
      <c r="B3344" s="6" t="s">
        <v>3258</v>
      </c>
      <c r="C3344" s="6" t="s">
        <v>4916</v>
      </c>
      <c r="D3344" s="6" t="s">
        <v>5162</v>
      </c>
      <c r="E3344" s="7">
        <v>22500000</v>
      </c>
      <c r="F3344" s="8">
        <f t="shared" si="52"/>
        <v>0</v>
      </c>
      <c r="G3344" s="7">
        <v>0</v>
      </c>
      <c r="H3344" s="7">
        <v>22500000</v>
      </c>
    </row>
    <row r="3345" spans="1:8" x14ac:dyDescent="0.25">
      <c r="A3345" s="6" t="s">
        <v>9060</v>
      </c>
      <c r="B3345" s="6" t="s">
        <v>9061</v>
      </c>
      <c r="C3345" s="6" t="s">
        <v>4920</v>
      </c>
      <c r="D3345" s="6" t="s">
        <v>4921</v>
      </c>
      <c r="E3345" s="7">
        <v>11200000</v>
      </c>
      <c r="F3345" s="8">
        <f t="shared" si="52"/>
        <v>0</v>
      </c>
      <c r="G3345" s="7">
        <v>0</v>
      </c>
      <c r="H3345" s="7">
        <v>11200000</v>
      </c>
    </row>
    <row r="3346" spans="1:8" x14ac:dyDescent="0.25">
      <c r="A3346" s="6" t="s">
        <v>9062</v>
      </c>
      <c r="B3346" s="6" t="s">
        <v>2662</v>
      </c>
      <c r="C3346" s="6" t="s">
        <v>4923</v>
      </c>
      <c r="D3346" s="6" t="s">
        <v>5012</v>
      </c>
      <c r="E3346" s="7">
        <v>19200000</v>
      </c>
      <c r="F3346" s="8">
        <f t="shared" si="52"/>
        <v>0</v>
      </c>
      <c r="G3346" s="7">
        <v>0</v>
      </c>
      <c r="H3346" s="7">
        <v>19200000</v>
      </c>
    </row>
    <row r="3347" spans="1:8" x14ac:dyDescent="0.25">
      <c r="A3347" s="6" t="s">
        <v>9063</v>
      </c>
      <c r="B3347" s="6" t="s">
        <v>4408</v>
      </c>
      <c r="C3347" s="6" t="s">
        <v>4919</v>
      </c>
      <c r="D3347" s="6" t="s">
        <v>4924</v>
      </c>
      <c r="E3347" s="7">
        <v>19845000</v>
      </c>
      <c r="F3347" s="8">
        <f t="shared" si="52"/>
        <v>0</v>
      </c>
      <c r="G3347" s="7">
        <v>0</v>
      </c>
      <c r="H3347" s="7">
        <v>19845000</v>
      </c>
    </row>
    <row r="3348" spans="1:8" x14ac:dyDescent="0.25">
      <c r="A3348" s="6" t="s">
        <v>9064</v>
      </c>
      <c r="B3348" s="6" t="s">
        <v>2050</v>
      </c>
      <c r="C3348" s="6" t="s">
        <v>4926</v>
      </c>
      <c r="D3348" s="6" t="s">
        <v>5119</v>
      </c>
      <c r="E3348" s="7">
        <v>52000000</v>
      </c>
      <c r="F3348" s="8">
        <f t="shared" si="52"/>
        <v>0</v>
      </c>
      <c r="G3348" s="7">
        <v>0</v>
      </c>
      <c r="H3348" s="7">
        <v>52000000</v>
      </c>
    </row>
    <row r="3349" spans="1:8" x14ac:dyDescent="0.25">
      <c r="A3349" s="6" t="s">
        <v>9065</v>
      </c>
      <c r="B3349" s="6" t="s">
        <v>3728</v>
      </c>
      <c r="C3349" s="6" t="s">
        <v>4920</v>
      </c>
      <c r="D3349" s="6" t="s">
        <v>3797</v>
      </c>
      <c r="E3349" s="7">
        <v>16380000</v>
      </c>
      <c r="F3349" s="8">
        <f t="shared" si="52"/>
        <v>0</v>
      </c>
      <c r="G3349" s="7">
        <v>0</v>
      </c>
      <c r="H3349" s="7">
        <v>16380000</v>
      </c>
    </row>
    <row r="3350" spans="1:8" x14ac:dyDescent="0.25">
      <c r="A3350" s="6" t="s">
        <v>9066</v>
      </c>
      <c r="B3350" s="6" t="s">
        <v>9067</v>
      </c>
      <c r="C3350" s="6" t="s">
        <v>4920</v>
      </c>
      <c r="D3350" s="6" t="s">
        <v>4921</v>
      </c>
      <c r="E3350" s="7">
        <v>196000000</v>
      </c>
      <c r="F3350" s="8">
        <f t="shared" si="52"/>
        <v>0</v>
      </c>
      <c r="G3350" s="7">
        <v>0</v>
      </c>
      <c r="H3350" s="7">
        <v>196000000</v>
      </c>
    </row>
    <row r="3351" spans="1:8" x14ac:dyDescent="0.25">
      <c r="A3351" s="6" t="s">
        <v>9068</v>
      </c>
      <c r="B3351" s="6" t="s">
        <v>9069</v>
      </c>
      <c r="C3351" s="6" t="s">
        <v>5051</v>
      </c>
      <c r="D3351" s="6" t="s">
        <v>4985</v>
      </c>
      <c r="E3351" s="7">
        <v>13500000</v>
      </c>
      <c r="F3351" s="8">
        <f t="shared" si="52"/>
        <v>0</v>
      </c>
      <c r="G3351" s="7">
        <v>0</v>
      </c>
      <c r="H3351" s="7">
        <v>13500000</v>
      </c>
    </row>
    <row r="3352" spans="1:8" x14ac:dyDescent="0.25">
      <c r="A3352" s="6" t="s">
        <v>9070</v>
      </c>
      <c r="B3352" s="6" t="s">
        <v>1072</v>
      </c>
      <c r="C3352" s="6" t="s">
        <v>4959</v>
      </c>
      <c r="D3352" s="6" t="s">
        <v>4960</v>
      </c>
      <c r="E3352" s="7">
        <v>13200000</v>
      </c>
      <c r="F3352" s="8">
        <f t="shared" si="52"/>
        <v>0</v>
      </c>
      <c r="G3352" s="7">
        <v>0</v>
      </c>
      <c r="H3352" s="7">
        <v>13200000</v>
      </c>
    </row>
    <row r="3353" spans="1:8" x14ac:dyDescent="0.25">
      <c r="A3353" s="6" t="s">
        <v>9071</v>
      </c>
      <c r="B3353" s="6" t="s">
        <v>2973</v>
      </c>
      <c r="C3353" s="6" t="s">
        <v>4971</v>
      </c>
      <c r="D3353" s="6" t="s">
        <v>4972</v>
      </c>
      <c r="E3353" s="7">
        <v>24000000</v>
      </c>
      <c r="F3353" s="8">
        <f t="shared" si="52"/>
        <v>0</v>
      </c>
      <c r="G3353" s="7">
        <v>0</v>
      </c>
      <c r="H3353" s="7">
        <v>24000000</v>
      </c>
    </row>
    <row r="3354" spans="1:8" x14ac:dyDescent="0.25">
      <c r="A3354" s="6" t="s">
        <v>9072</v>
      </c>
      <c r="B3354" s="6" t="s">
        <v>9073</v>
      </c>
      <c r="C3354" s="6" t="s">
        <v>5210</v>
      </c>
      <c r="D3354" s="6" t="s">
        <v>5814</v>
      </c>
      <c r="E3354" s="7">
        <v>12500000</v>
      </c>
      <c r="F3354" s="8">
        <f t="shared" si="52"/>
        <v>0</v>
      </c>
      <c r="G3354" s="7">
        <v>0</v>
      </c>
      <c r="H3354" s="7">
        <v>12500000</v>
      </c>
    </row>
    <row r="3355" spans="1:8" x14ac:dyDescent="0.25">
      <c r="A3355" s="6" t="s">
        <v>9074</v>
      </c>
      <c r="B3355" s="6" t="s">
        <v>9075</v>
      </c>
      <c r="C3355" s="6" t="s">
        <v>5111</v>
      </c>
      <c r="D3355" s="6" t="s">
        <v>5270</v>
      </c>
      <c r="E3355" s="7">
        <v>22800000</v>
      </c>
      <c r="F3355" s="8">
        <f t="shared" si="52"/>
        <v>0</v>
      </c>
      <c r="G3355" s="7">
        <v>0</v>
      </c>
      <c r="H3355" s="7">
        <v>22800000</v>
      </c>
    </row>
    <row r="3356" spans="1:8" x14ac:dyDescent="0.25">
      <c r="A3356" s="6" t="s">
        <v>9076</v>
      </c>
      <c r="B3356" s="6" t="s">
        <v>3217</v>
      </c>
      <c r="C3356" s="6" t="s">
        <v>4968</v>
      </c>
      <c r="D3356" s="6" t="s">
        <v>5873</v>
      </c>
      <c r="E3356" s="7">
        <v>35000000</v>
      </c>
      <c r="F3356" s="8">
        <f t="shared" si="52"/>
        <v>0</v>
      </c>
      <c r="G3356" s="7">
        <v>0</v>
      </c>
      <c r="H3356" s="7">
        <v>35000000</v>
      </c>
    </row>
    <row r="3357" spans="1:8" x14ac:dyDescent="0.25">
      <c r="A3357" s="6" t="s">
        <v>9077</v>
      </c>
      <c r="B3357" s="6" t="s">
        <v>3121</v>
      </c>
      <c r="C3357" s="6" t="s">
        <v>5032</v>
      </c>
      <c r="D3357" s="6" t="s">
        <v>5100</v>
      </c>
      <c r="E3357" s="7">
        <v>13200000</v>
      </c>
      <c r="F3357" s="8">
        <f t="shared" si="52"/>
        <v>0</v>
      </c>
      <c r="G3357" s="7">
        <v>0</v>
      </c>
      <c r="H3357" s="7">
        <v>13200000</v>
      </c>
    </row>
    <row r="3358" spans="1:8" x14ac:dyDescent="0.25">
      <c r="A3358" s="6" t="s">
        <v>9078</v>
      </c>
      <c r="B3358" s="6" t="s">
        <v>1285</v>
      </c>
      <c r="C3358" s="6" t="s">
        <v>4943</v>
      </c>
      <c r="D3358" s="6" t="s">
        <v>4944</v>
      </c>
      <c r="E3358" s="7">
        <v>24000000</v>
      </c>
      <c r="F3358" s="8">
        <f t="shared" si="52"/>
        <v>0</v>
      </c>
      <c r="G3358" s="7">
        <v>0</v>
      </c>
      <c r="H3358" s="7">
        <v>24000000</v>
      </c>
    </row>
    <row r="3359" spans="1:8" x14ac:dyDescent="0.25">
      <c r="A3359" s="6" t="s">
        <v>9079</v>
      </c>
      <c r="B3359" s="6" t="s">
        <v>9080</v>
      </c>
      <c r="C3359" s="6" t="s">
        <v>5189</v>
      </c>
      <c r="D3359" s="6" t="s">
        <v>5367</v>
      </c>
      <c r="E3359" s="7">
        <v>13500000</v>
      </c>
      <c r="F3359" s="8">
        <f t="shared" si="52"/>
        <v>0</v>
      </c>
      <c r="G3359" s="7">
        <v>0</v>
      </c>
      <c r="H3359" s="7">
        <v>13500000</v>
      </c>
    </row>
    <row r="3360" spans="1:8" x14ac:dyDescent="0.25">
      <c r="A3360" s="6" t="s">
        <v>9081</v>
      </c>
      <c r="B3360" s="6" t="s">
        <v>847</v>
      </c>
      <c r="C3360" s="6" t="s">
        <v>4959</v>
      </c>
      <c r="D3360" s="6" t="s">
        <v>4960</v>
      </c>
      <c r="E3360" s="7">
        <v>13200000</v>
      </c>
      <c r="F3360" s="8">
        <f t="shared" si="52"/>
        <v>0</v>
      </c>
      <c r="G3360" s="7">
        <v>0</v>
      </c>
      <c r="H3360" s="7">
        <v>13200000</v>
      </c>
    </row>
    <row r="3361" spans="1:8" x14ac:dyDescent="0.25">
      <c r="A3361" s="6" t="s">
        <v>9082</v>
      </c>
      <c r="B3361" s="6" t="s">
        <v>2227</v>
      </c>
      <c r="C3361" s="6" t="s">
        <v>5155</v>
      </c>
      <c r="D3361" s="6" t="s">
        <v>5156</v>
      </c>
      <c r="E3361" s="7">
        <v>22200000</v>
      </c>
      <c r="F3361" s="8">
        <f t="shared" si="52"/>
        <v>0</v>
      </c>
      <c r="G3361" s="7">
        <v>0</v>
      </c>
      <c r="H3361" s="7">
        <v>22200000</v>
      </c>
    </row>
    <row r="3362" spans="1:8" x14ac:dyDescent="0.25">
      <c r="A3362" s="6" t="s">
        <v>9083</v>
      </c>
      <c r="B3362" s="6" t="s">
        <v>814</v>
      </c>
      <c r="C3362" s="6" t="s">
        <v>5144</v>
      </c>
      <c r="D3362" s="6" t="s">
        <v>6129</v>
      </c>
      <c r="E3362" s="7">
        <v>25200000</v>
      </c>
      <c r="F3362" s="8">
        <f t="shared" si="52"/>
        <v>0</v>
      </c>
      <c r="G3362" s="7">
        <v>0</v>
      </c>
      <c r="H3362" s="7">
        <v>25200000</v>
      </c>
    </row>
    <row r="3363" spans="1:8" x14ac:dyDescent="0.25">
      <c r="A3363" s="6" t="s">
        <v>9084</v>
      </c>
      <c r="B3363" s="6" t="s">
        <v>9085</v>
      </c>
      <c r="C3363" s="6" t="s">
        <v>4920</v>
      </c>
      <c r="D3363" s="6" t="s">
        <v>3797</v>
      </c>
      <c r="E3363" s="7">
        <v>17400000</v>
      </c>
      <c r="F3363" s="8">
        <f t="shared" si="52"/>
        <v>0</v>
      </c>
      <c r="G3363" s="7">
        <v>0</v>
      </c>
      <c r="H3363" s="7">
        <v>17400000</v>
      </c>
    </row>
    <row r="3364" spans="1:8" x14ac:dyDescent="0.25">
      <c r="A3364" s="6" t="s">
        <v>9086</v>
      </c>
      <c r="B3364" s="6" t="s">
        <v>1552</v>
      </c>
      <c r="C3364" s="6" t="s">
        <v>4923</v>
      </c>
      <c r="D3364" s="6" t="s">
        <v>4937</v>
      </c>
      <c r="E3364" s="7">
        <v>35000000</v>
      </c>
      <c r="F3364" s="8">
        <f t="shared" si="52"/>
        <v>0</v>
      </c>
      <c r="G3364" s="7">
        <v>0</v>
      </c>
      <c r="H3364" s="7">
        <v>35000000</v>
      </c>
    </row>
    <row r="3365" spans="1:8" x14ac:dyDescent="0.25">
      <c r="A3365" s="6" t="s">
        <v>9087</v>
      </c>
      <c r="B3365" s="6" t="s">
        <v>3576</v>
      </c>
      <c r="C3365" s="6" t="s">
        <v>4940</v>
      </c>
      <c r="D3365" s="6" t="s">
        <v>4941</v>
      </c>
      <c r="E3365" s="7">
        <v>24000000</v>
      </c>
      <c r="F3365" s="8">
        <f t="shared" si="52"/>
        <v>0</v>
      </c>
      <c r="G3365" s="7">
        <v>0</v>
      </c>
      <c r="H3365" s="7">
        <v>24000000</v>
      </c>
    </row>
    <row r="3366" spans="1:8" x14ac:dyDescent="0.25">
      <c r="A3366" s="6" t="s">
        <v>9088</v>
      </c>
      <c r="B3366" s="6" t="s">
        <v>114</v>
      </c>
      <c r="C3366" s="6" t="s">
        <v>4959</v>
      </c>
      <c r="D3366" s="6" t="s">
        <v>4960</v>
      </c>
      <c r="E3366" s="7">
        <v>13200000</v>
      </c>
      <c r="F3366" s="8">
        <f t="shared" si="52"/>
        <v>0</v>
      </c>
      <c r="G3366" s="7">
        <v>0</v>
      </c>
      <c r="H3366" s="7">
        <v>13200000</v>
      </c>
    </row>
    <row r="3367" spans="1:8" x14ac:dyDescent="0.25">
      <c r="A3367" s="6" t="s">
        <v>9089</v>
      </c>
      <c r="B3367" s="6" t="s">
        <v>3737</v>
      </c>
      <c r="C3367" s="6" t="s">
        <v>4923</v>
      </c>
      <c r="D3367" s="6" t="s">
        <v>4937</v>
      </c>
      <c r="E3367" s="7">
        <v>11500000</v>
      </c>
      <c r="F3367" s="8">
        <f t="shared" si="52"/>
        <v>0</v>
      </c>
      <c r="G3367" s="7">
        <v>0</v>
      </c>
      <c r="H3367" s="7">
        <v>11500000</v>
      </c>
    </row>
    <row r="3368" spans="1:8" x14ac:dyDescent="0.25">
      <c r="A3368" s="6" t="s">
        <v>9090</v>
      </c>
      <c r="B3368" s="6" t="s">
        <v>4468</v>
      </c>
      <c r="C3368" s="6" t="s">
        <v>4931</v>
      </c>
      <c r="D3368" s="6" t="s">
        <v>4941</v>
      </c>
      <c r="E3368" s="7">
        <v>25200000</v>
      </c>
      <c r="F3368" s="8">
        <f t="shared" si="52"/>
        <v>0</v>
      </c>
      <c r="G3368" s="7">
        <v>0</v>
      </c>
      <c r="H3368" s="7">
        <v>25200000</v>
      </c>
    </row>
    <row r="3369" spans="1:8" x14ac:dyDescent="0.25">
      <c r="A3369" s="6" t="s">
        <v>9091</v>
      </c>
      <c r="B3369" s="6" t="s">
        <v>1111</v>
      </c>
      <c r="C3369" s="6" t="s">
        <v>4923</v>
      </c>
      <c r="D3369" s="6" t="s">
        <v>4962</v>
      </c>
      <c r="E3369" s="7">
        <v>27000000</v>
      </c>
      <c r="F3369" s="8">
        <f t="shared" si="52"/>
        <v>0</v>
      </c>
      <c r="G3369" s="7">
        <v>0</v>
      </c>
      <c r="H3369" s="7">
        <v>27000000</v>
      </c>
    </row>
    <row r="3370" spans="1:8" x14ac:dyDescent="0.25">
      <c r="A3370" s="6" t="s">
        <v>9092</v>
      </c>
      <c r="B3370" s="6" t="s">
        <v>441</v>
      </c>
      <c r="C3370" s="6" t="s">
        <v>4919</v>
      </c>
      <c r="D3370" s="6" t="s">
        <v>4924</v>
      </c>
      <c r="E3370" s="7">
        <v>24000000</v>
      </c>
      <c r="F3370" s="8">
        <f t="shared" si="52"/>
        <v>0</v>
      </c>
      <c r="G3370" s="7">
        <v>0</v>
      </c>
      <c r="H3370" s="7">
        <v>24000000</v>
      </c>
    </row>
    <row r="3371" spans="1:8" x14ac:dyDescent="0.25">
      <c r="A3371" s="6" t="s">
        <v>9093</v>
      </c>
      <c r="B3371" s="6" t="s">
        <v>2323</v>
      </c>
      <c r="C3371" s="6" t="s">
        <v>4920</v>
      </c>
      <c r="D3371" s="6" t="s">
        <v>3797</v>
      </c>
      <c r="E3371" s="7">
        <v>26661600</v>
      </c>
      <c r="F3371" s="8">
        <f t="shared" si="52"/>
        <v>0</v>
      </c>
      <c r="G3371" s="7">
        <v>0</v>
      </c>
      <c r="H3371" s="7">
        <v>26661600</v>
      </c>
    </row>
    <row r="3372" spans="1:8" x14ac:dyDescent="0.25">
      <c r="A3372" s="6" t="s">
        <v>9094</v>
      </c>
      <c r="B3372" s="6" t="s">
        <v>9096</v>
      </c>
      <c r="C3372" s="6" t="s">
        <v>4920</v>
      </c>
      <c r="D3372" s="6" t="s">
        <v>9095</v>
      </c>
      <c r="E3372" s="7">
        <v>10500000</v>
      </c>
      <c r="F3372" s="8">
        <f t="shared" si="52"/>
        <v>0</v>
      </c>
      <c r="G3372" s="7">
        <v>0</v>
      </c>
      <c r="H3372" s="7">
        <v>10500000</v>
      </c>
    </row>
    <row r="3373" spans="1:8" x14ac:dyDescent="0.25">
      <c r="A3373" s="6" t="s">
        <v>9097</v>
      </c>
      <c r="B3373" s="6" t="s">
        <v>970</v>
      </c>
      <c r="C3373" s="6" t="s">
        <v>4915</v>
      </c>
      <c r="D3373" s="6" t="s">
        <v>4241</v>
      </c>
      <c r="E3373" s="7">
        <v>25200000</v>
      </c>
      <c r="F3373" s="8">
        <f t="shared" si="52"/>
        <v>0</v>
      </c>
      <c r="G3373" s="7">
        <v>0</v>
      </c>
      <c r="H3373" s="7">
        <v>25200000</v>
      </c>
    </row>
    <row r="3374" spans="1:8" x14ac:dyDescent="0.25">
      <c r="A3374" s="6" t="s">
        <v>9098</v>
      </c>
      <c r="B3374" s="6" t="s">
        <v>3998</v>
      </c>
      <c r="C3374" s="6" t="s">
        <v>4923</v>
      </c>
      <c r="D3374" s="6" t="s">
        <v>5012</v>
      </c>
      <c r="E3374" s="7">
        <v>8800000</v>
      </c>
      <c r="F3374" s="8">
        <f t="shared" si="52"/>
        <v>0</v>
      </c>
      <c r="G3374" s="7">
        <v>0</v>
      </c>
      <c r="H3374" s="7">
        <v>8800000</v>
      </c>
    </row>
    <row r="3375" spans="1:8" x14ac:dyDescent="0.25">
      <c r="A3375" s="6" t="s">
        <v>9099</v>
      </c>
      <c r="B3375" s="6" t="s">
        <v>669</v>
      </c>
      <c r="C3375" s="6" t="s">
        <v>4931</v>
      </c>
      <c r="D3375" s="6" t="s">
        <v>5027</v>
      </c>
      <c r="E3375" s="7">
        <v>19200000</v>
      </c>
      <c r="F3375" s="8">
        <f t="shared" si="52"/>
        <v>0</v>
      </c>
      <c r="G3375" s="7">
        <v>0</v>
      </c>
      <c r="H3375" s="7">
        <v>19200000</v>
      </c>
    </row>
    <row r="3376" spans="1:8" x14ac:dyDescent="0.25">
      <c r="A3376" s="6" t="s">
        <v>9100</v>
      </c>
      <c r="B3376" s="6" t="s">
        <v>2086</v>
      </c>
      <c r="C3376" s="6" t="s">
        <v>4971</v>
      </c>
      <c r="D3376" s="6" t="s">
        <v>6620</v>
      </c>
      <c r="E3376" s="7">
        <v>16000000</v>
      </c>
      <c r="F3376" s="8">
        <f t="shared" si="52"/>
        <v>0</v>
      </c>
      <c r="G3376" s="7">
        <v>0</v>
      </c>
      <c r="H3376" s="7">
        <v>16000000</v>
      </c>
    </row>
    <row r="3377" spans="1:8" x14ac:dyDescent="0.25">
      <c r="A3377" s="6" t="s">
        <v>9101</v>
      </c>
      <c r="B3377" s="6" t="s">
        <v>3783</v>
      </c>
      <c r="C3377" s="6" t="s">
        <v>4920</v>
      </c>
      <c r="D3377" s="6" t="s">
        <v>5124</v>
      </c>
      <c r="E3377" s="7">
        <v>12350000</v>
      </c>
      <c r="F3377" s="8">
        <f t="shared" si="52"/>
        <v>0</v>
      </c>
      <c r="G3377" s="7">
        <v>0</v>
      </c>
      <c r="H3377" s="7">
        <v>12350000</v>
      </c>
    </row>
    <row r="3378" spans="1:8" x14ac:dyDescent="0.25">
      <c r="A3378" s="6" t="s">
        <v>9102</v>
      </c>
      <c r="B3378" s="6" t="s">
        <v>4801</v>
      </c>
      <c r="C3378" s="6" t="s">
        <v>4946</v>
      </c>
      <c r="D3378" s="6" t="s">
        <v>5014</v>
      </c>
      <c r="E3378" s="7">
        <v>23200000</v>
      </c>
      <c r="F3378" s="8">
        <f t="shared" si="52"/>
        <v>0</v>
      </c>
      <c r="G3378" s="7">
        <v>0</v>
      </c>
      <c r="H3378" s="7">
        <v>23200000</v>
      </c>
    </row>
    <row r="3379" spans="1:8" x14ac:dyDescent="0.25">
      <c r="A3379" s="6" t="s">
        <v>9103</v>
      </c>
      <c r="B3379" s="6" t="s">
        <v>1473</v>
      </c>
      <c r="C3379" s="6" t="s">
        <v>4920</v>
      </c>
      <c r="D3379" s="6" t="s">
        <v>5124</v>
      </c>
      <c r="E3379" s="7">
        <v>12500000</v>
      </c>
      <c r="F3379" s="8">
        <f t="shared" si="52"/>
        <v>0</v>
      </c>
      <c r="G3379" s="7">
        <v>0</v>
      </c>
      <c r="H3379" s="7">
        <v>12500000</v>
      </c>
    </row>
    <row r="3380" spans="1:8" x14ac:dyDescent="0.25">
      <c r="A3380" s="6" t="s">
        <v>9104</v>
      </c>
      <c r="B3380" s="6" t="s">
        <v>9105</v>
      </c>
      <c r="C3380" s="6" t="s">
        <v>4948</v>
      </c>
      <c r="D3380" s="6" t="s">
        <v>4949</v>
      </c>
      <c r="E3380" s="7">
        <v>30000000</v>
      </c>
      <c r="F3380" s="8">
        <f t="shared" si="52"/>
        <v>0</v>
      </c>
      <c r="G3380" s="7">
        <v>0</v>
      </c>
      <c r="H3380" s="7">
        <v>30000000</v>
      </c>
    </row>
    <row r="3381" spans="1:8" x14ac:dyDescent="0.25">
      <c r="A3381" s="6" t="s">
        <v>9106</v>
      </c>
      <c r="B3381" s="6" t="s">
        <v>1961</v>
      </c>
      <c r="C3381" s="6" t="s">
        <v>5210</v>
      </c>
      <c r="D3381" s="6" t="s">
        <v>5211</v>
      </c>
      <c r="E3381" s="7">
        <v>16800000</v>
      </c>
      <c r="F3381" s="8">
        <f t="shared" si="52"/>
        <v>0</v>
      </c>
      <c r="G3381" s="7">
        <v>0</v>
      </c>
      <c r="H3381" s="7">
        <v>16800000</v>
      </c>
    </row>
    <row r="3382" spans="1:8" x14ac:dyDescent="0.25">
      <c r="A3382" s="6" t="s">
        <v>9107</v>
      </c>
      <c r="B3382" s="6" t="s">
        <v>9108</v>
      </c>
      <c r="C3382" s="6" t="s">
        <v>4926</v>
      </c>
      <c r="D3382" s="6" t="s">
        <v>5255</v>
      </c>
      <c r="E3382" s="7">
        <v>15600000</v>
      </c>
      <c r="F3382" s="8">
        <f t="shared" si="52"/>
        <v>0</v>
      </c>
      <c r="G3382" s="7">
        <v>0</v>
      </c>
      <c r="H3382" s="7">
        <v>15600000</v>
      </c>
    </row>
    <row r="3383" spans="1:8" x14ac:dyDescent="0.25">
      <c r="A3383" s="6" t="s">
        <v>9109</v>
      </c>
      <c r="B3383" s="6" t="s">
        <v>2816</v>
      </c>
      <c r="C3383" s="6" t="s">
        <v>4959</v>
      </c>
      <c r="D3383" s="6" t="s">
        <v>4960</v>
      </c>
      <c r="E3383" s="7">
        <v>16200000</v>
      </c>
      <c r="F3383" s="8">
        <f t="shared" si="52"/>
        <v>0</v>
      </c>
      <c r="G3383" s="7">
        <v>0</v>
      </c>
      <c r="H3383" s="7">
        <v>16200000</v>
      </c>
    </row>
    <row r="3384" spans="1:8" x14ac:dyDescent="0.25">
      <c r="A3384" s="6" t="s">
        <v>9110</v>
      </c>
      <c r="B3384" s="6" t="s">
        <v>9111</v>
      </c>
      <c r="C3384" s="6" t="s">
        <v>4920</v>
      </c>
      <c r="D3384" s="6" t="s">
        <v>3797</v>
      </c>
      <c r="E3384" s="7">
        <v>27000000</v>
      </c>
      <c r="F3384" s="8">
        <f t="shared" si="52"/>
        <v>0</v>
      </c>
      <c r="G3384" s="7">
        <v>0</v>
      </c>
      <c r="H3384" s="7">
        <v>27000000</v>
      </c>
    </row>
    <row r="3385" spans="1:8" x14ac:dyDescent="0.25">
      <c r="A3385" s="6" t="s">
        <v>9112</v>
      </c>
      <c r="B3385" s="6" t="s">
        <v>2316</v>
      </c>
      <c r="C3385" s="6" t="s">
        <v>4916</v>
      </c>
      <c r="D3385" s="6" t="s">
        <v>4917</v>
      </c>
      <c r="E3385" s="7">
        <v>28350000</v>
      </c>
      <c r="F3385" s="8">
        <f t="shared" si="52"/>
        <v>0</v>
      </c>
      <c r="G3385" s="7">
        <v>0</v>
      </c>
      <c r="H3385" s="7">
        <v>28350000</v>
      </c>
    </row>
    <row r="3386" spans="1:8" x14ac:dyDescent="0.25">
      <c r="A3386" s="6" t="s">
        <v>9113</v>
      </c>
      <c r="B3386" s="6" t="s">
        <v>1438</v>
      </c>
      <c r="C3386" s="6" t="s">
        <v>4920</v>
      </c>
      <c r="D3386" s="6" t="s">
        <v>4921</v>
      </c>
      <c r="E3386" s="7">
        <v>12000000</v>
      </c>
      <c r="F3386" s="8">
        <f t="shared" si="52"/>
        <v>0</v>
      </c>
      <c r="G3386" s="7">
        <v>0</v>
      </c>
      <c r="H3386" s="7">
        <v>12000000</v>
      </c>
    </row>
    <row r="3387" spans="1:8" x14ac:dyDescent="0.25">
      <c r="A3387" s="6" t="s">
        <v>9114</v>
      </c>
      <c r="B3387" s="6" t="s">
        <v>2746</v>
      </c>
      <c r="C3387" s="6" t="s">
        <v>5032</v>
      </c>
      <c r="D3387" s="6" t="s">
        <v>5100</v>
      </c>
      <c r="E3387" s="7">
        <v>24000000</v>
      </c>
      <c r="F3387" s="8">
        <f t="shared" si="52"/>
        <v>0</v>
      </c>
      <c r="G3387" s="7">
        <v>0</v>
      </c>
      <c r="H3387" s="7">
        <v>24000000</v>
      </c>
    </row>
    <row r="3388" spans="1:8" x14ac:dyDescent="0.25">
      <c r="A3388" s="6" t="s">
        <v>9115</v>
      </c>
      <c r="B3388" s="6" t="s">
        <v>1465</v>
      </c>
      <c r="C3388" s="6" t="s">
        <v>4927</v>
      </c>
      <c r="D3388" s="6" t="s">
        <v>5480</v>
      </c>
      <c r="E3388" s="7">
        <v>29328072</v>
      </c>
      <c r="F3388" s="8">
        <f t="shared" si="52"/>
        <v>0</v>
      </c>
      <c r="G3388" s="7">
        <v>0</v>
      </c>
      <c r="H3388" s="7">
        <v>29328072</v>
      </c>
    </row>
    <row r="3389" spans="1:8" x14ac:dyDescent="0.25">
      <c r="A3389" s="6" t="s">
        <v>9116</v>
      </c>
      <c r="B3389" s="6" t="s">
        <v>749</v>
      </c>
      <c r="C3389" s="6" t="s">
        <v>5032</v>
      </c>
      <c r="D3389" s="6" t="s">
        <v>5100</v>
      </c>
      <c r="E3389" s="7">
        <v>28200000</v>
      </c>
      <c r="F3389" s="8">
        <f t="shared" si="52"/>
        <v>0</v>
      </c>
      <c r="G3389" s="7">
        <v>0</v>
      </c>
      <c r="H3389" s="7">
        <v>28200000</v>
      </c>
    </row>
    <row r="3390" spans="1:8" x14ac:dyDescent="0.25">
      <c r="A3390" s="6" t="s">
        <v>9117</v>
      </c>
      <c r="B3390" s="6" t="s">
        <v>9118</v>
      </c>
      <c r="C3390" s="6" t="s">
        <v>5189</v>
      </c>
      <c r="D3390" s="6" t="s">
        <v>5367</v>
      </c>
      <c r="E3390" s="7">
        <v>16500000</v>
      </c>
      <c r="F3390" s="8">
        <f t="shared" si="52"/>
        <v>0</v>
      </c>
      <c r="G3390" s="7">
        <v>0</v>
      </c>
      <c r="H3390" s="7">
        <v>16500000</v>
      </c>
    </row>
    <row r="3391" spans="1:8" x14ac:dyDescent="0.25">
      <c r="A3391" s="6" t="s">
        <v>9119</v>
      </c>
      <c r="B3391" s="6" t="s">
        <v>3980</v>
      </c>
      <c r="C3391" s="6" t="s">
        <v>5000</v>
      </c>
      <c r="D3391" s="6" t="s">
        <v>5295</v>
      </c>
      <c r="E3391" s="7">
        <v>30000000</v>
      </c>
      <c r="F3391" s="8">
        <f t="shared" si="52"/>
        <v>0</v>
      </c>
      <c r="G3391" s="7">
        <v>0</v>
      </c>
      <c r="H3391" s="7">
        <v>30000000</v>
      </c>
    </row>
    <row r="3392" spans="1:8" x14ac:dyDescent="0.25">
      <c r="A3392" s="6" t="s">
        <v>9120</v>
      </c>
      <c r="B3392" s="6" t="s">
        <v>596</v>
      </c>
      <c r="C3392" s="6" t="s">
        <v>4919</v>
      </c>
      <c r="D3392" s="6" t="s">
        <v>4924</v>
      </c>
      <c r="E3392" s="7">
        <v>25200000</v>
      </c>
      <c r="F3392" s="8">
        <f t="shared" si="52"/>
        <v>0</v>
      </c>
      <c r="G3392" s="7">
        <v>0</v>
      </c>
      <c r="H3392" s="7">
        <v>25200000</v>
      </c>
    </row>
    <row r="3393" spans="1:8" x14ac:dyDescent="0.25">
      <c r="A3393" s="6" t="s">
        <v>9121</v>
      </c>
      <c r="B3393" s="6" t="s">
        <v>905</v>
      </c>
      <c r="C3393" s="6" t="s">
        <v>4915</v>
      </c>
      <c r="D3393" s="6" t="s">
        <v>5001</v>
      </c>
      <c r="E3393" s="7">
        <v>10000000</v>
      </c>
      <c r="F3393" s="8">
        <f t="shared" si="52"/>
        <v>0</v>
      </c>
      <c r="G3393" s="7">
        <v>0</v>
      </c>
      <c r="H3393" s="7">
        <v>10000000</v>
      </c>
    </row>
    <row r="3394" spans="1:8" x14ac:dyDescent="0.25">
      <c r="A3394" s="6" t="s">
        <v>9122</v>
      </c>
      <c r="B3394" s="6" t="s">
        <v>588</v>
      </c>
      <c r="C3394" s="6" t="s">
        <v>4919</v>
      </c>
      <c r="D3394" s="6" t="s">
        <v>5094</v>
      </c>
      <c r="E3394" s="7">
        <v>10000000</v>
      </c>
      <c r="F3394" s="8">
        <f t="shared" si="52"/>
        <v>0</v>
      </c>
      <c r="G3394" s="7">
        <v>0</v>
      </c>
      <c r="H3394" s="7">
        <v>10000000</v>
      </c>
    </row>
    <row r="3395" spans="1:8" x14ac:dyDescent="0.25">
      <c r="A3395" s="6" t="s">
        <v>9123</v>
      </c>
      <c r="B3395" s="6" t="s">
        <v>65</v>
      </c>
      <c r="C3395" s="6" t="s">
        <v>4915</v>
      </c>
      <c r="D3395" s="6" t="s">
        <v>5207</v>
      </c>
      <c r="E3395" s="7">
        <v>12000000</v>
      </c>
      <c r="F3395" s="8">
        <f t="shared" ref="F3395:F3458" si="53">G3395/E3395</f>
        <v>0</v>
      </c>
      <c r="G3395" s="7">
        <v>0</v>
      </c>
      <c r="H3395" s="7">
        <v>12000000</v>
      </c>
    </row>
    <row r="3396" spans="1:8" x14ac:dyDescent="0.25">
      <c r="A3396" s="6" t="s">
        <v>9124</v>
      </c>
      <c r="B3396" s="6" t="s">
        <v>4494</v>
      </c>
      <c r="C3396" s="6" t="s">
        <v>5032</v>
      </c>
      <c r="D3396" s="6" t="s">
        <v>5100</v>
      </c>
      <c r="E3396" s="7">
        <v>30000000</v>
      </c>
      <c r="F3396" s="8">
        <f t="shared" si="53"/>
        <v>0</v>
      </c>
      <c r="G3396" s="7">
        <v>0</v>
      </c>
      <c r="H3396" s="7">
        <v>30000000</v>
      </c>
    </row>
    <row r="3397" spans="1:8" x14ac:dyDescent="0.25">
      <c r="A3397" s="6" t="s">
        <v>9125</v>
      </c>
      <c r="B3397" s="6" t="s">
        <v>574</v>
      </c>
      <c r="C3397" s="6" t="s">
        <v>5032</v>
      </c>
      <c r="D3397" s="6" t="s">
        <v>5100</v>
      </c>
      <c r="E3397" s="7">
        <v>36000000</v>
      </c>
      <c r="F3397" s="8">
        <f t="shared" si="53"/>
        <v>0</v>
      </c>
      <c r="G3397" s="7">
        <v>0</v>
      </c>
      <c r="H3397" s="7">
        <v>36000000</v>
      </c>
    </row>
    <row r="3398" spans="1:8" x14ac:dyDescent="0.25">
      <c r="A3398" s="6" t="s">
        <v>9126</v>
      </c>
      <c r="B3398" s="6" t="s">
        <v>1008</v>
      </c>
      <c r="C3398" s="6" t="s">
        <v>4923</v>
      </c>
      <c r="D3398" s="6" t="s">
        <v>4962</v>
      </c>
      <c r="E3398" s="7">
        <v>15000000</v>
      </c>
      <c r="F3398" s="8">
        <f t="shared" si="53"/>
        <v>0</v>
      </c>
      <c r="G3398" s="7">
        <v>0</v>
      </c>
      <c r="H3398" s="7">
        <v>15000000</v>
      </c>
    </row>
    <row r="3399" spans="1:8" x14ac:dyDescent="0.25">
      <c r="A3399" s="6" t="s">
        <v>9127</v>
      </c>
      <c r="B3399" s="6" t="s">
        <v>3625</v>
      </c>
      <c r="C3399" s="6" t="s">
        <v>5210</v>
      </c>
      <c r="D3399" s="6" t="s">
        <v>5814</v>
      </c>
      <c r="E3399" s="7">
        <v>10000000</v>
      </c>
      <c r="F3399" s="8">
        <f t="shared" si="53"/>
        <v>0</v>
      </c>
      <c r="G3399" s="7">
        <v>0</v>
      </c>
      <c r="H3399" s="7">
        <v>10000000</v>
      </c>
    </row>
    <row r="3400" spans="1:8" x14ac:dyDescent="0.25">
      <c r="A3400" s="6" t="s">
        <v>9128</v>
      </c>
      <c r="B3400" s="6" t="s">
        <v>342</v>
      </c>
      <c r="C3400" s="6" t="s">
        <v>4943</v>
      </c>
      <c r="D3400" s="6" t="s">
        <v>4944</v>
      </c>
      <c r="E3400" s="7">
        <v>21000000</v>
      </c>
      <c r="F3400" s="8">
        <f t="shared" si="53"/>
        <v>0</v>
      </c>
      <c r="G3400" s="7">
        <v>0</v>
      </c>
      <c r="H3400" s="7">
        <v>21000000</v>
      </c>
    </row>
    <row r="3401" spans="1:8" x14ac:dyDescent="0.25">
      <c r="A3401" s="6" t="s">
        <v>9129</v>
      </c>
      <c r="B3401" s="6" t="s">
        <v>4723</v>
      </c>
      <c r="C3401" s="6" t="s">
        <v>4927</v>
      </c>
      <c r="D3401" s="6" t="s">
        <v>5092</v>
      </c>
      <c r="E3401" s="7">
        <v>12000000</v>
      </c>
      <c r="F3401" s="8">
        <f t="shared" si="53"/>
        <v>0</v>
      </c>
      <c r="G3401" s="7">
        <v>0</v>
      </c>
      <c r="H3401" s="7">
        <v>12000000</v>
      </c>
    </row>
    <row r="3402" spans="1:8" x14ac:dyDescent="0.25">
      <c r="A3402" s="6" t="s">
        <v>9130</v>
      </c>
      <c r="B3402" s="6" t="s">
        <v>3586</v>
      </c>
      <c r="C3402" s="6" t="s">
        <v>5210</v>
      </c>
      <c r="D3402" s="6" t="s">
        <v>5039</v>
      </c>
      <c r="E3402" s="7">
        <v>377831052</v>
      </c>
      <c r="F3402" s="8">
        <f t="shared" si="53"/>
        <v>0</v>
      </c>
      <c r="G3402" s="7">
        <v>0</v>
      </c>
      <c r="H3402" s="7">
        <v>377831052</v>
      </c>
    </row>
    <row r="3403" spans="1:8" x14ac:dyDescent="0.25">
      <c r="A3403" s="6" t="s">
        <v>9131</v>
      </c>
      <c r="B3403" s="6" t="s">
        <v>3685</v>
      </c>
      <c r="C3403" s="6" t="s">
        <v>4968</v>
      </c>
      <c r="D3403" s="6" t="s">
        <v>4944</v>
      </c>
      <c r="E3403" s="7">
        <v>29700000</v>
      </c>
      <c r="F3403" s="8">
        <f t="shared" si="53"/>
        <v>0</v>
      </c>
      <c r="G3403" s="7">
        <v>0</v>
      </c>
      <c r="H3403" s="7">
        <v>29700000</v>
      </c>
    </row>
    <row r="3404" spans="1:8" x14ac:dyDescent="0.25">
      <c r="A3404" s="6" t="s">
        <v>9132</v>
      </c>
      <c r="B3404" s="6" t="s">
        <v>4065</v>
      </c>
      <c r="C3404" s="6" t="s">
        <v>4976</v>
      </c>
      <c r="D3404" s="6" t="s">
        <v>5436</v>
      </c>
      <c r="E3404" s="7">
        <v>12000000</v>
      </c>
      <c r="F3404" s="8">
        <f t="shared" si="53"/>
        <v>0</v>
      </c>
      <c r="G3404" s="7">
        <v>0</v>
      </c>
      <c r="H3404" s="7">
        <v>12000000</v>
      </c>
    </row>
    <row r="3405" spans="1:8" x14ac:dyDescent="0.25">
      <c r="A3405" s="6" t="s">
        <v>9133</v>
      </c>
      <c r="B3405" s="6" t="s">
        <v>1096</v>
      </c>
      <c r="C3405" s="6" t="s">
        <v>4959</v>
      </c>
      <c r="D3405" s="6" t="s">
        <v>4960</v>
      </c>
      <c r="E3405" s="7">
        <v>13200000</v>
      </c>
      <c r="F3405" s="8">
        <f t="shared" si="53"/>
        <v>0</v>
      </c>
      <c r="G3405" s="7">
        <v>0</v>
      </c>
      <c r="H3405" s="7">
        <v>13200000</v>
      </c>
    </row>
    <row r="3406" spans="1:8" x14ac:dyDescent="0.25">
      <c r="A3406" s="6" t="s">
        <v>9134</v>
      </c>
      <c r="B3406" s="6" t="s">
        <v>3330</v>
      </c>
      <c r="C3406" s="6" t="s">
        <v>4948</v>
      </c>
      <c r="D3406" s="6" t="s">
        <v>4949</v>
      </c>
      <c r="E3406" s="7">
        <v>24000000</v>
      </c>
      <c r="F3406" s="8">
        <f t="shared" si="53"/>
        <v>0</v>
      </c>
      <c r="G3406" s="7">
        <v>0</v>
      </c>
      <c r="H3406" s="7">
        <v>24000000</v>
      </c>
    </row>
    <row r="3407" spans="1:8" x14ac:dyDescent="0.25">
      <c r="A3407" s="6" t="s">
        <v>9135</v>
      </c>
      <c r="B3407" s="6" t="s">
        <v>3608</v>
      </c>
      <c r="C3407" s="6" t="s">
        <v>4948</v>
      </c>
      <c r="D3407" s="6" t="s">
        <v>4949</v>
      </c>
      <c r="E3407" s="7">
        <v>24000000</v>
      </c>
      <c r="F3407" s="8">
        <f t="shared" si="53"/>
        <v>0</v>
      </c>
      <c r="G3407" s="7">
        <v>0</v>
      </c>
      <c r="H3407" s="7">
        <v>24000000</v>
      </c>
    </row>
    <row r="3408" spans="1:8" x14ac:dyDescent="0.25">
      <c r="A3408" s="6" t="s">
        <v>9136</v>
      </c>
      <c r="B3408" s="6" t="s">
        <v>4124</v>
      </c>
      <c r="C3408" s="6" t="s">
        <v>4953</v>
      </c>
      <c r="D3408" s="6" t="s">
        <v>5081</v>
      </c>
      <c r="E3408" s="7">
        <v>25000000</v>
      </c>
      <c r="F3408" s="8">
        <f t="shared" si="53"/>
        <v>0</v>
      </c>
      <c r="G3408" s="7">
        <v>0</v>
      </c>
      <c r="H3408" s="7">
        <v>25000000</v>
      </c>
    </row>
    <row r="3409" spans="1:8" x14ac:dyDescent="0.25">
      <c r="A3409" s="6" t="s">
        <v>9137</v>
      </c>
      <c r="B3409" s="6" t="s">
        <v>3056</v>
      </c>
      <c r="C3409" s="6" t="s">
        <v>4948</v>
      </c>
      <c r="D3409" s="6" t="s">
        <v>5393</v>
      </c>
      <c r="E3409" s="7">
        <v>16000000</v>
      </c>
      <c r="F3409" s="8">
        <f t="shared" si="53"/>
        <v>0</v>
      </c>
      <c r="G3409" s="7">
        <v>0</v>
      </c>
      <c r="H3409" s="7">
        <v>16000000</v>
      </c>
    </row>
    <row r="3410" spans="1:8" x14ac:dyDescent="0.25">
      <c r="A3410" s="6" t="s">
        <v>9138</v>
      </c>
      <c r="B3410" s="6" t="s">
        <v>9139</v>
      </c>
      <c r="C3410" s="6" t="s">
        <v>4915</v>
      </c>
      <c r="D3410" s="6" t="s">
        <v>4241</v>
      </c>
      <c r="E3410" s="7">
        <v>17916798</v>
      </c>
      <c r="F3410" s="8">
        <f t="shared" si="53"/>
        <v>0</v>
      </c>
      <c r="G3410" s="7">
        <v>0</v>
      </c>
      <c r="H3410" s="7">
        <v>17916798</v>
      </c>
    </row>
    <row r="3411" spans="1:8" x14ac:dyDescent="0.25">
      <c r="A3411" s="6" t="s">
        <v>9140</v>
      </c>
      <c r="B3411" s="6" t="s">
        <v>1681</v>
      </c>
      <c r="C3411" s="6" t="s">
        <v>4920</v>
      </c>
      <c r="D3411" s="6" t="s">
        <v>3797</v>
      </c>
      <c r="E3411" s="7">
        <v>25800000</v>
      </c>
      <c r="F3411" s="8">
        <f t="shared" si="53"/>
        <v>0</v>
      </c>
      <c r="G3411" s="7">
        <v>0</v>
      </c>
      <c r="H3411" s="7">
        <v>25800000</v>
      </c>
    </row>
    <row r="3412" spans="1:8" x14ac:dyDescent="0.25">
      <c r="A3412" s="6" t="s">
        <v>9141</v>
      </c>
      <c r="B3412" s="6" t="s">
        <v>989</v>
      </c>
      <c r="C3412" s="6" t="s">
        <v>4940</v>
      </c>
      <c r="D3412" s="6" t="s">
        <v>4941</v>
      </c>
      <c r="E3412" s="7">
        <v>15000000</v>
      </c>
      <c r="F3412" s="8">
        <f t="shared" si="53"/>
        <v>0</v>
      </c>
      <c r="G3412" s="7">
        <v>0</v>
      </c>
      <c r="H3412" s="7">
        <v>15000000</v>
      </c>
    </row>
    <row r="3413" spans="1:8" x14ac:dyDescent="0.25">
      <c r="A3413" s="6" t="s">
        <v>9142</v>
      </c>
      <c r="B3413" s="6" t="s">
        <v>2723</v>
      </c>
      <c r="C3413" s="6" t="s">
        <v>4910</v>
      </c>
      <c r="D3413" s="6" t="s">
        <v>4932</v>
      </c>
      <c r="E3413" s="7">
        <v>18000000</v>
      </c>
      <c r="F3413" s="8">
        <f t="shared" si="53"/>
        <v>0</v>
      </c>
      <c r="G3413" s="7">
        <v>0</v>
      </c>
      <c r="H3413" s="7">
        <v>18000000</v>
      </c>
    </row>
    <row r="3414" spans="1:8" x14ac:dyDescent="0.25">
      <c r="A3414" s="6" t="s">
        <v>9143</v>
      </c>
      <c r="B3414" s="6" t="s">
        <v>1272</v>
      </c>
      <c r="C3414" s="6" t="s">
        <v>4920</v>
      </c>
      <c r="D3414" s="6" t="s">
        <v>4921</v>
      </c>
      <c r="E3414" s="7">
        <v>10800000</v>
      </c>
      <c r="F3414" s="8">
        <f t="shared" si="53"/>
        <v>0</v>
      </c>
      <c r="G3414" s="7">
        <v>0</v>
      </c>
      <c r="H3414" s="7">
        <v>10800000</v>
      </c>
    </row>
    <row r="3415" spans="1:8" x14ac:dyDescent="0.25">
      <c r="A3415" s="6" t="s">
        <v>9144</v>
      </c>
      <c r="B3415" s="6" t="s">
        <v>2366</v>
      </c>
      <c r="C3415" s="6" t="s">
        <v>4927</v>
      </c>
      <c r="D3415" s="6" t="s">
        <v>5480</v>
      </c>
      <c r="E3415" s="7">
        <v>18000000</v>
      </c>
      <c r="F3415" s="8">
        <f t="shared" si="53"/>
        <v>0</v>
      </c>
      <c r="G3415" s="7">
        <v>0</v>
      </c>
      <c r="H3415" s="7">
        <v>18000000</v>
      </c>
    </row>
    <row r="3416" spans="1:8" x14ac:dyDescent="0.25">
      <c r="A3416" s="6" t="s">
        <v>9145</v>
      </c>
      <c r="B3416" s="6" t="s">
        <v>4261</v>
      </c>
      <c r="C3416" s="6" t="s">
        <v>4919</v>
      </c>
      <c r="D3416" s="6" t="s">
        <v>4924</v>
      </c>
      <c r="E3416" s="7">
        <v>19200000</v>
      </c>
      <c r="F3416" s="8">
        <f t="shared" si="53"/>
        <v>0</v>
      </c>
      <c r="G3416" s="7">
        <v>0</v>
      </c>
      <c r="H3416" s="7">
        <v>19200000</v>
      </c>
    </row>
    <row r="3417" spans="1:8" x14ac:dyDescent="0.25">
      <c r="A3417" s="6" t="s">
        <v>9146</v>
      </c>
      <c r="B3417" s="6" t="s">
        <v>4745</v>
      </c>
      <c r="C3417" s="6" t="s">
        <v>4959</v>
      </c>
      <c r="D3417" s="6" t="s">
        <v>4960</v>
      </c>
      <c r="E3417" s="7">
        <v>13200000</v>
      </c>
      <c r="F3417" s="8">
        <f t="shared" si="53"/>
        <v>0</v>
      </c>
      <c r="G3417" s="7">
        <v>0</v>
      </c>
      <c r="H3417" s="7">
        <v>13200000</v>
      </c>
    </row>
    <row r="3418" spans="1:8" x14ac:dyDescent="0.25">
      <c r="A3418" s="6" t="s">
        <v>9147</v>
      </c>
      <c r="B3418" s="6" t="s">
        <v>1540</v>
      </c>
      <c r="C3418" s="6" t="s">
        <v>4943</v>
      </c>
      <c r="D3418" s="6" t="s">
        <v>4944</v>
      </c>
      <c r="E3418" s="7">
        <v>23940000</v>
      </c>
      <c r="F3418" s="8">
        <f t="shared" si="53"/>
        <v>0</v>
      </c>
      <c r="G3418" s="7">
        <v>0</v>
      </c>
      <c r="H3418" s="7">
        <v>23940000</v>
      </c>
    </row>
    <row r="3419" spans="1:8" x14ac:dyDescent="0.25">
      <c r="A3419" s="6" t="s">
        <v>9148</v>
      </c>
      <c r="B3419" s="6" t="s">
        <v>4777</v>
      </c>
      <c r="C3419" s="6" t="s">
        <v>4959</v>
      </c>
      <c r="D3419" s="6" t="s">
        <v>4960</v>
      </c>
      <c r="E3419" s="7">
        <v>21000000</v>
      </c>
      <c r="F3419" s="8">
        <f t="shared" si="53"/>
        <v>0</v>
      </c>
      <c r="G3419" s="7">
        <v>0</v>
      </c>
      <c r="H3419" s="7">
        <v>21000000</v>
      </c>
    </row>
    <row r="3420" spans="1:8" x14ac:dyDescent="0.25">
      <c r="A3420" s="6" t="s">
        <v>9149</v>
      </c>
      <c r="B3420" s="6" t="s">
        <v>4812</v>
      </c>
      <c r="C3420" s="6" t="s">
        <v>4920</v>
      </c>
      <c r="D3420" s="6" t="s">
        <v>3797</v>
      </c>
      <c r="E3420" s="7">
        <v>17010000</v>
      </c>
      <c r="F3420" s="8">
        <f t="shared" si="53"/>
        <v>0</v>
      </c>
      <c r="G3420" s="7">
        <v>0</v>
      </c>
      <c r="H3420" s="7">
        <v>17010000</v>
      </c>
    </row>
    <row r="3421" spans="1:8" x14ac:dyDescent="0.25">
      <c r="A3421" s="6" t="s">
        <v>9150</v>
      </c>
      <c r="B3421" s="6" t="s">
        <v>1595</v>
      </c>
      <c r="C3421" s="6" t="s">
        <v>4919</v>
      </c>
      <c r="D3421" s="6" t="s">
        <v>4993</v>
      </c>
      <c r="E3421" s="7">
        <v>20000000</v>
      </c>
      <c r="F3421" s="8">
        <f t="shared" si="53"/>
        <v>0</v>
      </c>
      <c r="G3421" s="7">
        <v>0</v>
      </c>
      <c r="H3421" s="7">
        <v>20000000</v>
      </c>
    </row>
    <row r="3422" spans="1:8" x14ac:dyDescent="0.25">
      <c r="A3422" s="6" t="s">
        <v>9151</v>
      </c>
      <c r="B3422" s="6" t="s">
        <v>4076</v>
      </c>
      <c r="C3422" s="6" t="s">
        <v>4911</v>
      </c>
      <c r="D3422" s="6" t="s">
        <v>4912</v>
      </c>
      <c r="E3422" s="7">
        <v>23940000</v>
      </c>
      <c r="F3422" s="8">
        <f t="shared" si="53"/>
        <v>0</v>
      </c>
      <c r="G3422" s="7">
        <v>0</v>
      </c>
      <c r="H3422" s="7">
        <v>23940000</v>
      </c>
    </row>
    <row r="3423" spans="1:8" x14ac:dyDescent="0.25">
      <c r="A3423" s="6" t="s">
        <v>9152</v>
      </c>
      <c r="B3423" s="6" t="s">
        <v>9153</v>
      </c>
      <c r="C3423" s="6" t="s">
        <v>4923</v>
      </c>
      <c r="D3423" s="6" t="s">
        <v>4962</v>
      </c>
      <c r="E3423" s="7">
        <v>18000000</v>
      </c>
      <c r="F3423" s="8">
        <f t="shared" si="53"/>
        <v>0</v>
      </c>
      <c r="G3423" s="7">
        <v>0</v>
      </c>
      <c r="H3423" s="7">
        <v>18000000</v>
      </c>
    </row>
    <row r="3424" spans="1:8" x14ac:dyDescent="0.25">
      <c r="A3424" s="6" t="s">
        <v>9154</v>
      </c>
      <c r="B3424" s="6" t="s">
        <v>994</v>
      </c>
      <c r="C3424" s="6" t="s">
        <v>4995</v>
      </c>
      <c r="D3424" s="6" t="s">
        <v>2007</v>
      </c>
      <c r="E3424" s="7">
        <v>23940000</v>
      </c>
      <c r="F3424" s="8">
        <f t="shared" si="53"/>
        <v>0</v>
      </c>
      <c r="G3424" s="7">
        <v>0</v>
      </c>
      <c r="H3424" s="7">
        <v>23940000</v>
      </c>
    </row>
    <row r="3425" spans="1:8" x14ac:dyDescent="0.25">
      <c r="A3425" s="6" t="s">
        <v>9155</v>
      </c>
      <c r="B3425" s="6" t="s">
        <v>193</v>
      </c>
      <c r="C3425" s="6" t="s">
        <v>4920</v>
      </c>
      <c r="D3425" s="6" t="s">
        <v>3797</v>
      </c>
      <c r="E3425" s="7">
        <v>30000000</v>
      </c>
      <c r="F3425" s="8">
        <f t="shared" si="53"/>
        <v>0</v>
      </c>
      <c r="G3425" s="7">
        <v>0</v>
      </c>
      <c r="H3425" s="7">
        <v>30000000</v>
      </c>
    </row>
    <row r="3426" spans="1:8" x14ac:dyDescent="0.25">
      <c r="A3426" s="6" t="s">
        <v>9156</v>
      </c>
      <c r="B3426" s="6" t="s">
        <v>4284</v>
      </c>
      <c r="C3426" s="6" t="s">
        <v>4915</v>
      </c>
      <c r="D3426" s="6" t="s">
        <v>4241</v>
      </c>
      <c r="E3426" s="7">
        <v>21000000</v>
      </c>
      <c r="F3426" s="8">
        <f t="shared" si="53"/>
        <v>0</v>
      </c>
      <c r="G3426" s="7">
        <v>0</v>
      </c>
      <c r="H3426" s="7">
        <v>21000000</v>
      </c>
    </row>
    <row r="3427" spans="1:8" x14ac:dyDescent="0.25">
      <c r="A3427" s="6" t="s">
        <v>9157</v>
      </c>
      <c r="B3427" s="6" t="s">
        <v>834</v>
      </c>
      <c r="C3427" s="6" t="s">
        <v>4967</v>
      </c>
      <c r="D3427" s="6" t="s">
        <v>5004</v>
      </c>
      <c r="E3427" s="7">
        <v>31800000</v>
      </c>
      <c r="F3427" s="8">
        <f t="shared" si="53"/>
        <v>0</v>
      </c>
      <c r="G3427" s="7">
        <v>0</v>
      </c>
      <c r="H3427" s="7">
        <v>31800000</v>
      </c>
    </row>
    <row r="3428" spans="1:8" x14ac:dyDescent="0.25">
      <c r="A3428" s="6" t="s">
        <v>9158</v>
      </c>
      <c r="B3428" s="6" t="s">
        <v>4017</v>
      </c>
      <c r="C3428" s="6" t="s">
        <v>4948</v>
      </c>
      <c r="D3428" s="6" t="s">
        <v>6013</v>
      </c>
      <c r="E3428" s="7">
        <v>24000000</v>
      </c>
      <c r="F3428" s="8">
        <f t="shared" si="53"/>
        <v>0</v>
      </c>
      <c r="G3428" s="7">
        <v>0</v>
      </c>
      <c r="H3428" s="7">
        <v>24000000</v>
      </c>
    </row>
    <row r="3429" spans="1:8" x14ac:dyDescent="0.25">
      <c r="A3429" s="6" t="s">
        <v>9159</v>
      </c>
      <c r="B3429" s="6" t="s">
        <v>1767</v>
      </c>
      <c r="C3429" s="6" t="s">
        <v>4919</v>
      </c>
      <c r="D3429" s="6" t="s">
        <v>4924</v>
      </c>
      <c r="E3429" s="7">
        <v>31200000</v>
      </c>
      <c r="F3429" s="8">
        <f t="shared" si="53"/>
        <v>0</v>
      </c>
      <c r="G3429" s="7">
        <v>0</v>
      </c>
      <c r="H3429" s="7">
        <v>31200000</v>
      </c>
    </row>
    <row r="3430" spans="1:8" x14ac:dyDescent="0.25">
      <c r="A3430" s="6" t="s">
        <v>9160</v>
      </c>
      <c r="B3430" s="6" t="s">
        <v>1379</v>
      </c>
      <c r="C3430" s="6" t="s">
        <v>4915</v>
      </c>
      <c r="D3430" s="6" t="s">
        <v>283</v>
      </c>
      <c r="E3430" s="7">
        <v>188924400</v>
      </c>
      <c r="F3430" s="8">
        <f t="shared" si="53"/>
        <v>0</v>
      </c>
      <c r="G3430" s="7">
        <v>0</v>
      </c>
      <c r="H3430" s="7">
        <v>188924400</v>
      </c>
    </row>
    <row r="3431" spans="1:8" x14ac:dyDescent="0.25">
      <c r="A3431" s="6" t="s">
        <v>9161</v>
      </c>
      <c r="B3431" s="6" t="s">
        <v>3069</v>
      </c>
      <c r="C3431" s="6" t="s">
        <v>5032</v>
      </c>
      <c r="D3431" s="6" t="s">
        <v>6315</v>
      </c>
      <c r="E3431" s="7">
        <v>37800000</v>
      </c>
      <c r="F3431" s="8">
        <f t="shared" si="53"/>
        <v>0</v>
      </c>
      <c r="G3431" s="7">
        <v>0</v>
      </c>
      <c r="H3431" s="7">
        <v>37800000</v>
      </c>
    </row>
    <row r="3432" spans="1:8" x14ac:dyDescent="0.25">
      <c r="A3432" s="6" t="s">
        <v>9162</v>
      </c>
      <c r="B3432" s="6" t="s">
        <v>9163</v>
      </c>
      <c r="C3432" s="6" t="s">
        <v>5144</v>
      </c>
      <c r="D3432" s="6" t="s">
        <v>5145</v>
      </c>
      <c r="E3432" s="7">
        <v>10800000</v>
      </c>
      <c r="F3432" s="8">
        <f t="shared" si="53"/>
        <v>0</v>
      </c>
      <c r="G3432" s="7">
        <v>0</v>
      </c>
      <c r="H3432" s="7">
        <v>10800000</v>
      </c>
    </row>
    <row r="3433" spans="1:8" x14ac:dyDescent="0.25">
      <c r="A3433" s="6" t="s">
        <v>9164</v>
      </c>
      <c r="B3433" s="6" t="s">
        <v>4634</v>
      </c>
      <c r="C3433" s="6" t="s">
        <v>4915</v>
      </c>
      <c r="D3433" s="6" t="s">
        <v>4962</v>
      </c>
      <c r="E3433" s="7">
        <v>19530000</v>
      </c>
      <c r="F3433" s="8">
        <f t="shared" si="53"/>
        <v>0</v>
      </c>
      <c r="G3433" s="7">
        <v>0</v>
      </c>
      <c r="H3433" s="7">
        <v>19530000</v>
      </c>
    </row>
    <row r="3434" spans="1:8" x14ac:dyDescent="0.25">
      <c r="A3434" s="6" t="s">
        <v>9165</v>
      </c>
      <c r="B3434" s="6" t="s">
        <v>2678</v>
      </c>
      <c r="C3434" s="6" t="s">
        <v>4920</v>
      </c>
      <c r="D3434" s="6" t="s">
        <v>4921</v>
      </c>
      <c r="E3434" s="7">
        <v>10000000</v>
      </c>
      <c r="F3434" s="8">
        <f t="shared" si="53"/>
        <v>0</v>
      </c>
      <c r="G3434" s="7">
        <v>0</v>
      </c>
      <c r="H3434" s="7">
        <v>10000000</v>
      </c>
    </row>
    <row r="3435" spans="1:8" x14ac:dyDescent="0.25">
      <c r="A3435" s="6" t="s">
        <v>9166</v>
      </c>
      <c r="B3435" s="6" t="s">
        <v>9167</v>
      </c>
      <c r="C3435" s="6" t="s">
        <v>4920</v>
      </c>
      <c r="D3435" s="6" t="s">
        <v>3797</v>
      </c>
      <c r="E3435" s="7">
        <v>17400000</v>
      </c>
      <c r="F3435" s="8">
        <f t="shared" si="53"/>
        <v>0</v>
      </c>
      <c r="G3435" s="7">
        <v>0</v>
      </c>
      <c r="H3435" s="7">
        <v>17400000</v>
      </c>
    </row>
    <row r="3436" spans="1:8" x14ac:dyDescent="0.25">
      <c r="A3436" s="6" t="s">
        <v>9168</v>
      </c>
      <c r="B3436" s="6" t="s">
        <v>3881</v>
      </c>
      <c r="C3436" s="6" t="s">
        <v>4910</v>
      </c>
      <c r="D3436" s="6" t="s">
        <v>4932</v>
      </c>
      <c r="E3436" s="7">
        <v>21000000</v>
      </c>
      <c r="F3436" s="8">
        <f t="shared" si="53"/>
        <v>0</v>
      </c>
      <c r="G3436" s="7">
        <v>0</v>
      </c>
      <c r="H3436" s="7">
        <v>21000000</v>
      </c>
    </row>
    <row r="3437" spans="1:8" x14ac:dyDescent="0.25">
      <c r="A3437" s="6" t="s">
        <v>9169</v>
      </c>
      <c r="B3437" s="6" t="s">
        <v>655</v>
      </c>
      <c r="C3437" s="6" t="s">
        <v>4940</v>
      </c>
      <c r="D3437" s="6" t="s">
        <v>4941</v>
      </c>
      <c r="E3437" s="7">
        <v>16800000</v>
      </c>
      <c r="F3437" s="8">
        <f t="shared" si="53"/>
        <v>0</v>
      </c>
      <c r="G3437" s="7">
        <v>0</v>
      </c>
      <c r="H3437" s="7">
        <v>16800000</v>
      </c>
    </row>
    <row r="3438" spans="1:8" x14ac:dyDescent="0.25">
      <c r="A3438" s="6" t="s">
        <v>9170</v>
      </c>
      <c r="B3438" s="6" t="s">
        <v>4232</v>
      </c>
      <c r="C3438" s="6" t="s">
        <v>4971</v>
      </c>
      <c r="D3438" s="6" t="s">
        <v>5164</v>
      </c>
      <c r="E3438" s="7">
        <v>31200000</v>
      </c>
      <c r="F3438" s="8">
        <f t="shared" si="53"/>
        <v>0</v>
      </c>
      <c r="G3438" s="7">
        <v>0</v>
      </c>
      <c r="H3438" s="7">
        <v>31200000</v>
      </c>
    </row>
    <row r="3439" spans="1:8" x14ac:dyDescent="0.25">
      <c r="A3439" s="6" t="s">
        <v>9171</v>
      </c>
      <c r="B3439" s="6" t="s">
        <v>1925</v>
      </c>
      <c r="C3439" s="6" t="s">
        <v>4943</v>
      </c>
      <c r="D3439" s="6" t="s">
        <v>4944</v>
      </c>
      <c r="E3439" s="7">
        <v>25800000</v>
      </c>
      <c r="F3439" s="8">
        <f t="shared" si="53"/>
        <v>0</v>
      </c>
      <c r="G3439" s="7">
        <v>0</v>
      </c>
      <c r="H3439" s="7">
        <v>25800000</v>
      </c>
    </row>
    <row r="3440" spans="1:8" x14ac:dyDescent="0.25">
      <c r="A3440" s="6" t="s">
        <v>9172</v>
      </c>
      <c r="B3440" s="6" t="s">
        <v>2962</v>
      </c>
      <c r="C3440" s="6" t="s">
        <v>5032</v>
      </c>
      <c r="D3440" s="6" t="s">
        <v>5348</v>
      </c>
      <c r="E3440" s="7">
        <v>15200000</v>
      </c>
      <c r="F3440" s="8">
        <f t="shared" si="53"/>
        <v>0</v>
      </c>
      <c r="G3440" s="7">
        <v>0</v>
      </c>
      <c r="H3440" s="7">
        <v>15200000</v>
      </c>
    </row>
    <row r="3441" spans="1:8" x14ac:dyDescent="0.25">
      <c r="A3441" s="6" t="s">
        <v>9173</v>
      </c>
      <c r="B3441" s="6" t="s">
        <v>3552</v>
      </c>
      <c r="C3441" s="6" t="s">
        <v>4995</v>
      </c>
      <c r="D3441" s="6" t="s">
        <v>5132</v>
      </c>
      <c r="E3441" s="7">
        <v>33600000</v>
      </c>
      <c r="F3441" s="8">
        <f t="shared" si="53"/>
        <v>0</v>
      </c>
      <c r="G3441" s="7">
        <v>0</v>
      </c>
      <c r="H3441" s="7">
        <v>33600000</v>
      </c>
    </row>
    <row r="3442" spans="1:8" x14ac:dyDescent="0.25">
      <c r="A3442" s="6" t="s">
        <v>9174</v>
      </c>
      <c r="B3442" s="6" t="s">
        <v>4272</v>
      </c>
      <c r="C3442" s="6" t="s">
        <v>4920</v>
      </c>
      <c r="D3442" s="6" t="s">
        <v>3797</v>
      </c>
      <c r="E3442" s="7">
        <v>27000000</v>
      </c>
      <c r="F3442" s="8">
        <f t="shared" si="53"/>
        <v>0</v>
      </c>
      <c r="G3442" s="7">
        <v>0</v>
      </c>
      <c r="H3442" s="7">
        <v>27000000</v>
      </c>
    </row>
    <row r="3443" spans="1:8" x14ac:dyDescent="0.25">
      <c r="A3443" s="6" t="s">
        <v>9175</v>
      </c>
      <c r="B3443" s="6" t="s">
        <v>3328</v>
      </c>
      <c r="C3443" s="6" t="s">
        <v>4946</v>
      </c>
      <c r="D3443" s="6" t="s">
        <v>5014</v>
      </c>
      <c r="E3443" s="7">
        <v>23200000</v>
      </c>
      <c r="F3443" s="8">
        <f t="shared" si="53"/>
        <v>0</v>
      </c>
      <c r="G3443" s="7">
        <v>0</v>
      </c>
      <c r="H3443" s="7">
        <v>23200000</v>
      </c>
    </row>
    <row r="3444" spans="1:8" x14ac:dyDescent="0.25">
      <c r="A3444" s="6" t="s">
        <v>9176</v>
      </c>
      <c r="B3444" s="6" t="s">
        <v>4048</v>
      </c>
      <c r="C3444" s="6" t="s">
        <v>4940</v>
      </c>
      <c r="D3444" s="6" t="s">
        <v>4941</v>
      </c>
      <c r="E3444" s="7">
        <v>45600000</v>
      </c>
      <c r="F3444" s="8">
        <f t="shared" si="53"/>
        <v>0</v>
      </c>
      <c r="G3444" s="7">
        <v>0</v>
      </c>
      <c r="H3444" s="7">
        <v>45600000</v>
      </c>
    </row>
    <row r="3445" spans="1:8" x14ac:dyDescent="0.25">
      <c r="A3445" s="6" t="s">
        <v>9177</v>
      </c>
      <c r="B3445" s="6" t="s">
        <v>9178</v>
      </c>
      <c r="C3445" s="6" t="s">
        <v>6731</v>
      </c>
      <c r="D3445" s="6" t="s">
        <v>6732</v>
      </c>
      <c r="E3445" s="7">
        <v>10800000</v>
      </c>
      <c r="F3445" s="8">
        <f t="shared" si="53"/>
        <v>0</v>
      </c>
      <c r="G3445" s="7">
        <v>0</v>
      </c>
      <c r="H3445" s="7">
        <v>10800000</v>
      </c>
    </row>
    <row r="3446" spans="1:8" x14ac:dyDescent="0.25">
      <c r="A3446" s="6" t="s">
        <v>9179</v>
      </c>
      <c r="B3446" s="6" t="s">
        <v>2312</v>
      </c>
      <c r="C3446" s="6" t="s">
        <v>5155</v>
      </c>
      <c r="D3446" s="6" t="s">
        <v>5156</v>
      </c>
      <c r="E3446" s="7">
        <v>22200000</v>
      </c>
      <c r="F3446" s="8">
        <f t="shared" si="53"/>
        <v>0</v>
      </c>
      <c r="G3446" s="7">
        <v>0</v>
      </c>
      <c r="H3446" s="7">
        <v>22200000</v>
      </c>
    </row>
    <row r="3447" spans="1:8" x14ac:dyDescent="0.25">
      <c r="A3447" s="6" t="s">
        <v>9180</v>
      </c>
      <c r="B3447" s="6" t="s">
        <v>777</v>
      </c>
      <c r="C3447" s="6" t="s">
        <v>4919</v>
      </c>
      <c r="D3447" s="6" t="s">
        <v>5094</v>
      </c>
      <c r="E3447" s="7">
        <v>18000000</v>
      </c>
      <c r="F3447" s="8">
        <f t="shared" si="53"/>
        <v>0</v>
      </c>
      <c r="G3447" s="7">
        <v>0</v>
      </c>
      <c r="H3447" s="7">
        <v>18000000</v>
      </c>
    </row>
    <row r="3448" spans="1:8" x14ac:dyDescent="0.25">
      <c r="A3448" s="6" t="s">
        <v>9181</v>
      </c>
      <c r="B3448" s="6" t="s">
        <v>4179</v>
      </c>
      <c r="C3448" s="6" t="s">
        <v>4911</v>
      </c>
      <c r="D3448" s="6" t="s">
        <v>4912</v>
      </c>
      <c r="E3448" s="7">
        <v>22800000</v>
      </c>
      <c r="F3448" s="8">
        <f t="shared" si="53"/>
        <v>0</v>
      </c>
      <c r="G3448" s="7">
        <v>0</v>
      </c>
      <c r="H3448" s="7">
        <v>22800000</v>
      </c>
    </row>
    <row r="3449" spans="1:8" x14ac:dyDescent="0.25">
      <c r="A3449" s="6" t="s">
        <v>9182</v>
      </c>
      <c r="B3449" s="6" t="s">
        <v>9183</v>
      </c>
      <c r="C3449" s="6" t="s">
        <v>4920</v>
      </c>
      <c r="D3449" s="6" t="s">
        <v>4921</v>
      </c>
      <c r="E3449" s="7">
        <v>10000000</v>
      </c>
      <c r="F3449" s="8">
        <f t="shared" si="53"/>
        <v>0</v>
      </c>
      <c r="G3449" s="7">
        <v>0</v>
      </c>
      <c r="H3449" s="7">
        <v>10000000</v>
      </c>
    </row>
    <row r="3450" spans="1:8" x14ac:dyDescent="0.25">
      <c r="A3450" s="6" t="s">
        <v>9184</v>
      </c>
      <c r="B3450" s="6" t="s">
        <v>3888</v>
      </c>
      <c r="C3450" s="6" t="s">
        <v>4911</v>
      </c>
      <c r="D3450" s="6" t="s">
        <v>4912</v>
      </c>
      <c r="E3450" s="7">
        <v>25200000</v>
      </c>
      <c r="F3450" s="8">
        <f t="shared" si="53"/>
        <v>0</v>
      </c>
      <c r="G3450" s="7">
        <v>0</v>
      </c>
      <c r="H3450" s="7">
        <v>25200000</v>
      </c>
    </row>
    <row r="3451" spans="1:8" x14ac:dyDescent="0.25">
      <c r="A3451" s="6" t="s">
        <v>9185</v>
      </c>
      <c r="B3451" s="6" t="s">
        <v>2382</v>
      </c>
      <c r="C3451" s="6" t="s">
        <v>4919</v>
      </c>
      <c r="D3451" s="6" t="s">
        <v>5094</v>
      </c>
      <c r="E3451" s="7">
        <v>16000000</v>
      </c>
      <c r="F3451" s="8">
        <f t="shared" si="53"/>
        <v>0</v>
      </c>
      <c r="G3451" s="7">
        <v>0</v>
      </c>
      <c r="H3451" s="7">
        <v>16000000</v>
      </c>
    </row>
    <row r="3452" spans="1:8" x14ac:dyDescent="0.25">
      <c r="A3452" s="6" t="s">
        <v>9186</v>
      </c>
      <c r="B3452" s="6" t="s">
        <v>868</v>
      </c>
      <c r="C3452" s="6" t="s">
        <v>4919</v>
      </c>
      <c r="D3452" s="6" t="s">
        <v>5094</v>
      </c>
      <c r="E3452" s="7">
        <v>200000000</v>
      </c>
      <c r="F3452" s="8">
        <f t="shared" si="53"/>
        <v>0</v>
      </c>
      <c r="G3452" s="7">
        <v>0</v>
      </c>
      <c r="H3452" s="7">
        <v>200000000</v>
      </c>
    </row>
    <row r="3453" spans="1:8" x14ac:dyDescent="0.25">
      <c r="A3453" s="6" t="s">
        <v>9187</v>
      </c>
      <c r="B3453" s="6" t="s">
        <v>3587</v>
      </c>
      <c r="C3453" s="6" t="s">
        <v>4931</v>
      </c>
      <c r="D3453" s="6" t="s">
        <v>4951</v>
      </c>
      <c r="E3453" s="7">
        <v>44000000</v>
      </c>
      <c r="F3453" s="8">
        <f t="shared" si="53"/>
        <v>0</v>
      </c>
      <c r="G3453" s="7">
        <v>0</v>
      </c>
      <c r="H3453" s="7">
        <v>44000000</v>
      </c>
    </row>
    <row r="3454" spans="1:8" x14ac:dyDescent="0.25">
      <c r="A3454" s="6" t="s">
        <v>9188</v>
      </c>
      <c r="B3454" s="6" t="s">
        <v>4112</v>
      </c>
      <c r="C3454" s="6" t="s">
        <v>4967</v>
      </c>
      <c r="D3454" s="6" t="s">
        <v>5336</v>
      </c>
      <c r="E3454" s="7">
        <v>52000000</v>
      </c>
      <c r="F3454" s="8">
        <f t="shared" si="53"/>
        <v>0</v>
      </c>
      <c r="G3454" s="7">
        <v>0</v>
      </c>
      <c r="H3454" s="7">
        <v>52000000</v>
      </c>
    </row>
    <row r="3455" spans="1:8" x14ac:dyDescent="0.25">
      <c r="A3455" s="6" t="s">
        <v>9189</v>
      </c>
      <c r="B3455" s="6" t="s">
        <v>9190</v>
      </c>
      <c r="C3455" s="6" t="s">
        <v>4919</v>
      </c>
      <c r="D3455" s="6" t="s">
        <v>4924</v>
      </c>
      <c r="E3455" s="7">
        <v>15000000</v>
      </c>
      <c r="F3455" s="8">
        <f t="shared" si="53"/>
        <v>0</v>
      </c>
      <c r="G3455" s="7">
        <v>0</v>
      </c>
      <c r="H3455" s="7">
        <v>15000000</v>
      </c>
    </row>
    <row r="3456" spans="1:8" x14ac:dyDescent="0.25">
      <c r="A3456" s="6" t="s">
        <v>9191</v>
      </c>
      <c r="B3456" s="6" t="s">
        <v>4820</v>
      </c>
      <c r="C3456" s="6" t="s">
        <v>4943</v>
      </c>
      <c r="D3456" s="6" t="s">
        <v>5019</v>
      </c>
      <c r="E3456" s="7">
        <v>56000000</v>
      </c>
      <c r="F3456" s="8">
        <f t="shared" si="53"/>
        <v>0</v>
      </c>
      <c r="G3456" s="7">
        <v>0</v>
      </c>
      <c r="H3456" s="7">
        <v>56000000</v>
      </c>
    </row>
    <row r="3457" spans="1:8" x14ac:dyDescent="0.25">
      <c r="A3457" s="6" t="s">
        <v>9192</v>
      </c>
      <c r="B3457" s="6" t="s">
        <v>1916</v>
      </c>
      <c r="C3457" s="6" t="s">
        <v>4943</v>
      </c>
      <c r="D3457" s="6" t="s">
        <v>4944</v>
      </c>
      <c r="E3457" s="7">
        <v>24000000</v>
      </c>
      <c r="F3457" s="8">
        <f t="shared" si="53"/>
        <v>0</v>
      </c>
      <c r="G3457" s="7">
        <v>0</v>
      </c>
      <c r="H3457" s="7">
        <v>24000000</v>
      </c>
    </row>
    <row r="3458" spans="1:8" x14ac:dyDescent="0.25">
      <c r="A3458" s="6" t="s">
        <v>9193</v>
      </c>
      <c r="B3458" s="6" t="s">
        <v>4237</v>
      </c>
      <c r="C3458" s="6" t="s">
        <v>4288</v>
      </c>
      <c r="D3458" s="6" t="s">
        <v>5831</v>
      </c>
      <c r="E3458" s="7">
        <v>34800000</v>
      </c>
      <c r="F3458" s="8">
        <f t="shared" si="53"/>
        <v>0</v>
      </c>
      <c r="G3458" s="7">
        <v>0</v>
      </c>
      <c r="H3458" s="7">
        <v>34800000</v>
      </c>
    </row>
    <row r="3459" spans="1:8" x14ac:dyDescent="0.25">
      <c r="A3459" s="6" t="s">
        <v>9194</v>
      </c>
      <c r="B3459" s="6" t="s">
        <v>2092</v>
      </c>
      <c r="C3459" s="6" t="s">
        <v>4967</v>
      </c>
      <c r="D3459" s="6" t="s">
        <v>5087</v>
      </c>
      <c r="E3459" s="7">
        <v>16800000</v>
      </c>
      <c r="F3459" s="8">
        <f t="shared" ref="F3459:F3522" si="54">G3459/E3459</f>
        <v>0</v>
      </c>
      <c r="G3459" s="7">
        <v>0</v>
      </c>
      <c r="H3459" s="7">
        <v>16800000</v>
      </c>
    </row>
    <row r="3460" spans="1:8" x14ac:dyDescent="0.25">
      <c r="A3460" s="6" t="s">
        <v>9195</v>
      </c>
      <c r="B3460" s="6" t="s">
        <v>2242</v>
      </c>
      <c r="C3460" s="6" t="s">
        <v>4943</v>
      </c>
      <c r="D3460" s="6" t="s">
        <v>4944</v>
      </c>
      <c r="E3460" s="7">
        <v>24000000</v>
      </c>
      <c r="F3460" s="8">
        <f t="shared" si="54"/>
        <v>0</v>
      </c>
      <c r="G3460" s="7">
        <v>0</v>
      </c>
      <c r="H3460" s="7">
        <v>24000000</v>
      </c>
    </row>
    <row r="3461" spans="1:8" x14ac:dyDescent="0.25">
      <c r="A3461" s="6" t="s">
        <v>9196</v>
      </c>
      <c r="B3461" s="6" t="s">
        <v>1043</v>
      </c>
      <c r="C3461" s="6" t="s">
        <v>4971</v>
      </c>
      <c r="D3461" s="6" t="s">
        <v>4972</v>
      </c>
      <c r="E3461" s="7">
        <v>24000000</v>
      </c>
      <c r="F3461" s="8">
        <f t="shared" si="54"/>
        <v>0</v>
      </c>
      <c r="G3461" s="7">
        <v>0</v>
      </c>
      <c r="H3461" s="7">
        <v>24000000</v>
      </c>
    </row>
    <row r="3462" spans="1:8" x14ac:dyDescent="0.25">
      <c r="A3462" s="6" t="s">
        <v>9197</v>
      </c>
      <c r="B3462" s="6" t="s">
        <v>3939</v>
      </c>
      <c r="C3462" s="6" t="s">
        <v>4946</v>
      </c>
      <c r="D3462" s="6" t="s">
        <v>5014</v>
      </c>
      <c r="E3462" s="7">
        <v>23200000</v>
      </c>
      <c r="F3462" s="8">
        <f t="shared" si="54"/>
        <v>0</v>
      </c>
      <c r="G3462" s="7">
        <v>0</v>
      </c>
      <c r="H3462" s="7">
        <v>23200000</v>
      </c>
    </row>
    <row r="3463" spans="1:8" x14ac:dyDescent="0.25">
      <c r="A3463" s="6" t="s">
        <v>9198</v>
      </c>
      <c r="B3463" s="6" t="s">
        <v>1209</v>
      </c>
      <c r="C3463" s="6" t="s">
        <v>4931</v>
      </c>
      <c r="D3463" s="6" t="s">
        <v>5027</v>
      </c>
      <c r="E3463" s="7">
        <v>22800000</v>
      </c>
      <c r="F3463" s="8">
        <f t="shared" si="54"/>
        <v>0</v>
      </c>
      <c r="G3463" s="7">
        <v>0</v>
      </c>
      <c r="H3463" s="7">
        <v>22800000</v>
      </c>
    </row>
    <row r="3464" spans="1:8" x14ac:dyDescent="0.25">
      <c r="A3464" s="6" t="s">
        <v>9199</v>
      </c>
      <c r="B3464" s="6" t="s">
        <v>9200</v>
      </c>
      <c r="C3464" s="6" t="s">
        <v>5210</v>
      </c>
      <c r="D3464" s="6" t="s">
        <v>5814</v>
      </c>
      <c r="E3464" s="7">
        <v>26000000</v>
      </c>
      <c r="F3464" s="8">
        <f t="shared" si="54"/>
        <v>0</v>
      </c>
      <c r="G3464" s="7">
        <v>0</v>
      </c>
      <c r="H3464" s="7">
        <v>26000000</v>
      </c>
    </row>
    <row r="3465" spans="1:8" x14ac:dyDescent="0.25">
      <c r="A3465" s="6" t="s">
        <v>9201</v>
      </c>
      <c r="B3465" s="6" t="s">
        <v>3252</v>
      </c>
      <c r="C3465" s="6" t="s">
        <v>4968</v>
      </c>
      <c r="D3465" s="6" t="s">
        <v>5397</v>
      </c>
      <c r="E3465" s="7">
        <v>24000000</v>
      </c>
      <c r="F3465" s="8">
        <f t="shared" si="54"/>
        <v>0</v>
      </c>
      <c r="G3465" s="7">
        <v>0</v>
      </c>
      <c r="H3465" s="7">
        <v>24000000</v>
      </c>
    </row>
    <row r="3466" spans="1:8" x14ac:dyDescent="0.25">
      <c r="A3466" s="6" t="s">
        <v>9202</v>
      </c>
      <c r="B3466" s="6" t="s">
        <v>4224</v>
      </c>
      <c r="C3466" s="6" t="s">
        <v>4920</v>
      </c>
      <c r="D3466" s="6" t="s">
        <v>4987</v>
      </c>
      <c r="E3466" s="7">
        <v>38500000</v>
      </c>
      <c r="F3466" s="8">
        <f t="shared" si="54"/>
        <v>0</v>
      </c>
      <c r="G3466" s="7">
        <v>0</v>
      </c>
      <c r="H3466" s="7">
        <v>38500000</v>
      </c>
    </row>
    <row r="3467" spans="1:8" x14ac:dyDescent="0.25">
      <c r="A3467" s="6" t="s">
        <v>9203</v>
      </c>
      <c r="B3467" s="6" t="s">
        <v>2846</v>
      </c>
      <c r="C3467" s="6" t="s">
        <v>4916</v>
      </c>
      <c r="D3467" s="6" t="s">
        <v>5582</v>
      </c>
      <c r="E3467" s="7">
        <v>10800000</v>
      </c>
      <c r="F3467" s="8">
        <f t="shared" si="54"/>
        <v>0</v>
      </c>
      <c r="G3467" s="7">
        <v>0</v>
      </c>
      <c r="H3467" s="7">
        <v>10800000</v>
      </c>
    </row>
    <row r="3468" spans="1:8" x14ac:dyDescent="0.25">
      <c r="A3468" s="6" t="s">
        <v>9204</v>
      </c>
      <c r="B3468" s="6" t="s">
        <v>2395</v>
      </c>
      <c r="C3468" s="6" t="s">
        <v>4919</v>
      </c>
      <c r="D3468" s="6" t="s">
        <v>4924</v>
      </c>
      <c r="E3468" s="7">
        <v>30000000</v>
      </c>
      <c r="F3468" s="8">
        <f t="shared" si="54"/>
        <v>0</v>
      </c>
      <c r="G3468" s="7">
        <v>0</v>
      </c>
      <c r="H3468" s="7">
        <v>30000000</v>
      </c>
    </row>
    <row r="3469" spans="1:8" x14ac:dyDescent="0.25">
      <c r="A3469" s="6" t="s">
        <v>9205</v>
      </c>
      <c r="B3469" s="6" t="s">
        <v>9206</v>
      </c>
      <c r="C3469" s="6" t="s">
        <v>5080</v>
      </c>
      <c r="D3469" s="6" t="s">
        <v>6193</v>
      </c>
      <c r="E3469" s="7">
        <v>10000000</v>
      </c>
      <c r="F3469" s="8">
        <f t="shared" si="54"/>
        <v>0</v>
      </c>
      <c r="G3469" s="7">
        <v>0</v>
      </c>
      <c r="H3469" s="7">
        <v>10000000</v>
      </c>
    </row>
    <row r="3470" spans="1:8" x14ac:dyDescent="0.25">
      <c r="A3470" s="6" t="s">
        <v>9207</v>
      </c>
      <c r="B3470" s="6" t="s">
        <v>3494</v>
      </c>
      <c r="C3470" s="6" t="s">
        <v>4923</v>
      </c>
      <c r="D3470" s="6" t="s">
        <v>4990</v>
      </c>
      <c r="E3470" s="7">
        <v>42000000</v>
      </c>
      <c r="F3470" s="8">
        <f t="shared" si="54"/>
        <v>0.14285714285714285</v>
      </c>
      <c r="G3470" s="7">
        <v>6000000</v>
      </c>
      <c r="H3470" s="7">
        <v>36000000</v>
      </c>
    </row>
    <row r="3471" spans="1:8" x14ac:dyDescent="0.25">
      <c r="A3471" s="6" t="s">
        <v>9208</v>
      </c>
      <c r="B3471" s="6" t="s">
        <v>4456</v>
      </c>
      <c r="C3471" s="6" t="s">
        <v>4931</v>
      </c>
      <c r="D3471" s="6" t="s">
        <v>4951</v>
      </c>
      <c r="E3471" s="7">
        <v>33600000</v>
      </c>
      <c r="F3471" s="8">
        <f t="shared" si="54"/>
        <v>0.125</v>
      </c>
      <c r="G3471" s="7">
        <v>4200000</v>
      </c>
      <c r="H3471" s="7">
        <v>29400000</v>
      </c>
    </row>
    <row r="3472" spans="1:8" x14ac:dyDescent="0.25">
      <c r="A3472" s="6" t="s">
        <v>9209</v>
      </c>
      <c r="B3472" s="6" t="s">
        <v>1872</v>
      </c>
      <c r="C3472" s="6" t="s">
        <v>4920</v>
      </c>
      <c r="D3472" s="6" t="s">
        <v>5259</v>
      </c>
      <c r="E3472" s="7">
        <v>56000000</v>
      </c>
      <c r="F3472" s="8">
        <f t="shared" si="54"/>
        <v>0</v>
      </c>
      <c r="G3472" s="7">
        <v>0</v>
      </c>
      <c r="H3472" s="7">
        <v>56000000</v>
      </c>
    </row>
    <row r="3473" spans="1:8" x14ac:dyDescent="0.25">
      <c r="A3473" s="6" t="s">
        <v>9210</v>
      </c>
      <c r="B3473" s="6" t="s">
        <v>1579</v>
      </c>
      <c r="C3473" s="6" t="s">
        <v>4920</v>
      </c>
      <c r="D3473" s="6" t="s">
        <v>3797</v>
      </c>
      <c r="E3473" s="7">
        <v>31200000</v>
      </c>
      <c r="F3473" s="8">
        <f t="shared" si="54"/>
        <v>0</v>
      </c>
      <c r="G3473" s="7">
        <v>0</v>
      </c>
      <c r="H3473" s="7">
        <v>31200000</v>
      </c>
    </row>
    <row r="3474" spans="1:8" x14ac:dyDescent="0.25">
      <c r="A3474" s="6" t="s">
        <v>9211</v>
      </c>
      <c r="B3474" s="6" t="s">
        <v>98</v>
      </c>
      <c r="C3474" s="6" t="s">
        <v>4943</v>
      </c>
      <c r="D3474" s="6" t="s">
        <v>4944</v>
      </c>
      <c r="E3474" s="7">
        <v>15000000</v>
      </c>
      <c r="F3474" s="8">
        <f t="shared" si="54"/>
        <v>0</v>
      </c>
      <c r="G3474" s="7">
        <v>0</v>
      </c>
      <c r="H3474" s="7">
        <v>15000000</v>
      </c>
    </row>
    <row r="3475" spans="1:8" x14ac:dyDescent="0.25">
      <c r="A3475" s="6" t="s">
        <v>9212</v>
      </c>
      <c r="B3475" s="6" t="s">
        <v>2675</v>
      </c>
      <c r="C3475" s="6" t="s">
        <v>4931</v>
      </c>
      <c r="D3475" s="6" t="s">
        <v>5027</v>
      </c>
      <c r="E3475" s="7">
        <v>16800000</v>
      </c>
      <c r="F3475" s="8">
        <f t="shared" si="54"/>
        <v>0</v>
      </c>
      <c r="G3475" s="7">
        <v>0</v>
      </c>
      <c r="H3475" s="7">
        <v>16800000</v>
      </c>
    </row>
    <row r="3476" spans="1:8" x14ac:dyDescent="0.25">
      <c r="A3476" s="6" t="s">
        <v>9213</v>
      </c>
      <c r="B3476" s="6" t="s">
        <v>4067</v>
      </c>
      <c r="C3476" s="6" t="s">
        <v>4915</v>
      </c>
      <c r="D3476" s="6" t="s">
        <v>4241</v>
      </c>
      <c r="E3476" s="7">
        <v>15600000</v>
      </c>
      <c r="F3476" s="8">
        <f t="shared" si="54"/>
        <v>0</v>
      </c>
      <c r="G3476" s="7">
        <v>0</v>
      </c>
      <c r="H3476" s="7">
        <v>15600000</v>
      </c>
    </row>
    <row r="3477" spans="1:8" x14ac:dyDescent="0.25">
      <c r="A3477" s="6" t="s">
        <v>9214</v>
      </c>
      <c r="B3477" s="6" t="s">
        <v>827</v>
      </c>
      <c r="C3477" s="6" t="s">
        <v>4916</v>
      </c>
      <c r="D3477" s="6" t="s">
        <v>4917</v>
      </c>
      <c r="E3477" s="7">
        <v>18000000</v>
      </c>
      <c r="F3477" s="8">
        <f t="shared" si="54"/>
        <v>0</v>
      </c>
      <c r="G3477" s="7">
        <v>0</v>
      </c>
      <c r="H3477" s="7">
        <v>18000000</v>
      </c>
    </row>
    <row r="3478" spans="1:8" x14ac:dyDescent="0.25">
      <c r="A3478" s="6" t="s">
        <v>9215</v>
      </c>
      <c r="B3478" s="6" t="s">
        <v>9216</v>
      </c>
      <c r="C3478" s="6" t="s">
        <v>4920</v>
      </c>
      <c r="D3478" s="6" t="s">
        <v>5259</v>
      </c>
      <c r="E3478" s="7">
        <v>23200000</v>
      </c>
      <c r="F3478" s="8">
        <f t="shared" si="54"/>
        <v>0</v>
      </c>
      <c r="G3478" s="7">
        <v>0</v>
      </c>
      <c r="H3478" s="7">
        <v>23200000</v>
      </c>
    </row>
    <row r="3479" spans="1:8" x14ac:dyDescent="0.25">
      <c r="A3479" s="6" t="s">
        <v>9217</v>
      </c>
      <c r="B3479" s="6" t="s">
        <v>4539</v>
      </c>
      <c r="C3479" s="6" t="s">
        <v>4931</v>
      </c>
      <c r="D3479" s="6" t="s">
        <v>4951</v>
      </c>
      <c r="E3479" s="7">
        <v>33600000</v>
      </c>
      <c r="F3479" s="8">
        <f t="shared" si="54"/>
        <v>0.125</v>
      </c>
      <c r="G3479" s="7">
        <v>4200000</v>
      </c>
      <c r="H3479" s="7">
        <v>29400000</v>
      </c>
    </row>
    <row r="3480" spans="1:8" x14ac:dyDescent="0.25">
      <c r="A3480" s="6" t="s">
        <v>9218</v>
      </c>
      <c r="B3480" s="6" t="s">
        <v>3901</v>
      </c>
      <c r="C3480" s="6" t="s">
        <v>4920</v>
      </c>
      <c r="D3480" s="6" t="s">
        <v>4987</v>
      </c>
      <c r="E3480" s="7">
        <v>42000000</v>
      </c>
      <c r="F3480" s="8">
        <f t="shared" si="54"/>
        <v>0</v>
      </c>
      <c r="G3480" s="7">
        <v>0</v>
      </c>
      <c r="H3480" s="7">
        <v>42000000</v>
      </c>
    </row>
    <row r="3481" spans="1:8" x14ac:dyDescent="0.25">
      <c r="A3481" s="6" t="s">
        <v>9219</v>
      </c>
      <c r="B3481" s="6" t="s">
        <v>9220</v>
      </c>
      <c r="C3481" s="6" t="s">
        <v>4943</v>
      </c>
      <c r="D3481" s="6" t="s">
        <v>5019</v>
      </c>
      <c r="E3481" s="7">
        <v>40000000</v>
      </c>
      <c r="F3481" s="8">
        <f t="shared" si="54"/>
        <v>0</v>
      </c>
      <c r="G3481" s="7">
        <v>0</v>
      </c>
      <c r="H3481" s="7">
        <v>40000000</v>
      </c>
    </row>
    <row r="3482" spans="1:8" x14ac:dyDescent="0.25">
      <c r="A3482" s="6" t="s">
        <v>9221</v>
      </c>
      <c r="B3482" s="6" t="s">
        <v>4625</v>
      </c>
      <c r="C3482" s="6" t="s">
        <v>4959</v>
      </c>
      <c r="D3482" s="6" t="s">
        <v>4960</v>
      </c>
      <c r="E3482" s="7">
        <v>13200000</v>
      </c>
      <c r="F3482" s="8">
        <f t="shared" si="54"/>
        <v>0</v>
      </c>
      <c r="G3482" s="7">
        <v>0</v>
      </c>
      <c r="H3482" s="7">
        <v>13200000</v>
      </c>
    </row>
    <row r="3483" spans="1:8" x14ac:dyDescent="0.25">
      <c r="A3483" s="6" t="s">
        <v>9222</v>
      </c>
      <c r="B3483" s="6" t="s">
        <v>4668</v>
      </c>
      <c r="C3483" s="6" t="s">
        <v>4948</v>
      </c>
      <c r="D3483" s="6" t="s">
        <v>5873</v>
      </c>
      <c r="E3483" s="7">
        <v>35000000</v>
      </c>
      <c r="F3483" s="8">
        <f t="shared" si="54"/>
        <v>0.14285714285714285</v>
      </c>
      <c r="G3483" s="7">
        <v>5000000</v>
      </c>
      <c r="H3483" s="7">
        <v>30000000</v>
      </c>
    </row>
    <row r="3484" spans="1:8" x14ac:dyDescent="0.25">
      <c r="A3484" s="6" t="s">
        <v>9223</v>
      </c>
      <c r="B3484" s="6" t="s">
        <v>4693</v>
      </c>
      <c r="C3484" s="6" t="s">
        <v>4943</v>
      </c>
      <c r="D3484" s="6" t="s">
        <v>4944</v>
      </c>
      <c r="E3484" s="7">
        <v>25200000</v>
      </c>
      <c r="F3484" s="8">
        <f t="shared" si="54"/>
        <v>0</v>
      </c>
      <c r="G3484" s="7">
        <v>0</v>
      </c>
      <c r="H3484" s="7">
        <v>25200000</v>
      </c>
    </row>
    <row r="3485" spans="1:8" x14ac:dyDescent="0.25">
      <c r="A3485" s="6" t="s">
        <v>9224</v>
      </c>
      <c r="B3485" s="6" t="s">
        <v>1003</v>
      </c>
      <c r="C3485" s="6" t="s">
        <v>4919</v>
      </c>
      <c r="D3485" s="6" t="s">
        <v>4924</v>
      </c>
      <c r="E3485" s="7">
        <v>30000000</v>
      </c>
      <c r="F3485" s="8">
        <f t="shared" si="54"/>
        <v>0</v>
      </c>
      <c r="G3485" s="7">
        <v>0</v>
      </c>
      <c r="H3485" s="7">
        <v>30000000</v>
      </c>
    </row>
    <row r="3486" spans="1:8" x14ac:dyDescent="0.25">
      <c r="A3486" s="6" t="s">
        <v>9225</v>
      </c>
      <c r="B3486" s="6" t="s">
        <v>9226</v>
      </c>
      <c r="C3486" s="6" t="s">
        <v>5189</v>
      </c>
      <c r="D3486" s="6" t="s">
        <v>5367</v>
      </c>
      <c r="E3486" s="7">
        <v>19000000</v>
      </c>
      <c r="F3486" s="8">
        <f t="shared" si="54"/>
        <v>0</v>
      </c>
      <c r="G3486" s="7">
        <v>0</v>
      </c>
      <c r="H3486" s="7">
        <v>19000000</v>
      </c>
    </row>
    <row r="3487" spans="1:8" x14ac:dyDescent="0.25">
      <c r="A3487" s="6" t="s">
        <v>9227</v>
      </c>
      <c r="B3487" s="6" t="s">
        <v>9228</v>
      </c>
      <c r="C3487" s="6" t="s">
        <v>4920</v>
      </c>
      <c r="D3487" s="6" t="s">
        <v>3797</v>
      </c>
      <c r="E3487" s="7">
        <v>23310000</v>
      </c>
      <c r="F3487" s="8">
        <f t="shared" si="54"/>
        <v>0</v>
      </c>
      <c r="G3487" s="7">
        <v>0</v>
      </c>
      <c r="H3487" s="7">
        <v>23310000</v>
      </c>
    </row>
    <row r="3488" spans="1:8" x14ac:dyDescent="0.25">
      <c r="A3488" s="6" t="s">
        <v>9229</v>
      </c>
      <c r="B3488" s="6" t="s">
        <v>260</v>
      </c>
      <c r="C3488" s="6" t="s">
        <v>4940</v>
      </c>
      <c r="D3488" s="6" t="s">
        <v>4941</v>
      </c>
      <c r="E3488" s="7">
        <v>21600000</v>
      </c>
      <c r="F3488" s="8">
        <f t="shared" si="54"/>
        <v>0</v>
      </c>
      <c r="G3488" s="7">
        <v>0</v>
      </c>
      <c r="H3488" s="7">
        <v>21600000</v>
      </c>
    </row>
    <row r="3489" spans="1:8" x14ac:dyDescent="0.25">
      <c r="A3489" s="6" t="s">
        <v>9230</v>
      </c>
      <c r="B3489" s="6" t="s">
        <v>1126</v>
      </c>
      <c r="C3489" s="6" t="s">
        <v>4931</v>
      </c>
      <c r="D3489" s="6" t="s">
        <v>5009</v>
      </c>
      <c r="E3489" s="7">
        <v>12800000</v>
      </c>
      <c r="F3489" s="8">
        <f t="shared" si="54"/>
        <v>0</v>
      </c>
      <c r="G3489" s="7">
        <v>0</v>
      </c>
      <c r="H3489" s="7">
        <v>12800000</v>
      </c>
    </row>
    <row r="3490" spans="1:8" x14ac:dyDescent="0.25">
      <c r="A3490" s="6" t="s">
        <v>9231</v>
      </c>
      <c r="B3490" s="6" t="s">
        <v>2646</v>
      </c>
      <c r="C3490" s="6" t="s">
        <v>5000</v>
      </c>
      <c r="D3490" s="6" t="s">
        <v>5077</v>
      </c>
      <c r="E3490" s="7">
        <v>21000000</v>
      </c>
      <c r="F3490" s="8">
        <f t="shared" si="54"/>
        <v>0</v>
      </c>
      <c r="G3490" s="7">
        <v>0</v>
      </c>
      <c r="H3490" s="7">
        <v>21000000</v>
      </c>
    </row>
    <row r="3491" spans="1:8" x14ac:dyDescent="0.25">
      <c r="A3491" s="6" t="s">
        <v>9232</v>
      </c>
      <c r="B3491" s="6" t="s">
        <v>325</v>
      </c>
      <c r="C3491" s="6" t="s">
        <v>4943</v>
      </c>
      <c r="D3491" s="6" t="s">
        <v>4944</v>
      </c>
      <c r="E3491" s="7">
        <v>13330800</v>
      </c>
      <c r="F3491" s="8">
        <f t="shared" si="54"/>
        <v>0</v>
      </c>
      <c r="G3491" s="7">
        <v>0</v>
      </c>
      <c r="H3491" s="7">
        <v>13330800</v>
      </c>
    </row>
    <row r="3492" spans="1:8" x14ac:dyDescent="0.25">
      <c r="A3492" s="6" t="s">
        <v>9233</v>
      </c>
      <c r="B3492" s="6" t="s">
        <v>2359</v>
      </c>
      <c r="C3492" s="6" t="s">
        <v>4934</v>
      </c>
      <c r="D3492" s="6" t="s">
        <v>5295</v>
      </c>
      <c r="E3492" s="7">
        <v>28500000</v>
      </c>
      <c r="F3492" s="8">
        <f t="shared" si="54"/>
        <v>0</v>
      </c>
      <c r="G3492" s="7">
        <v>0</v>
      </c>
      <c r="H3492" s="7">
        <v>28500000</v>
      </c>
    </row>
    <row r="3493" spans="1:8" x14ac:dyDescent="0.25">
      <c r="A3493" s="6" t="s">
        <v>9234</v>
      </c>
      <c r="B3493" s="6" t="s">
        <v>940</v>
      </c>
      <c r="C3493" s="6" t="s">
        <v>4923</v>
      </c>
      <c r="D3493" s="6" t="s">
        <v>4962</v>
      </c>
      <c r="E3493" s="7">
        <v>24000000</v>
      </c>
      <c r="F3493" s="8">
        <f t="shared" si="54"/>
        <v>0</v>
      </c>
      <c r="G3493" s="7">
        <v>0</v>
      </c>
      <c r="H3493" s="7">
        <v>24000000</v>
      </c>
    </row>
    <row r="3494" spans="1:8" x14ac:dyDescent="0.25">
      <c r="A3494" s="6" t="s">
        <v>9235</v>
      </c>
      <c r="B3494" s="6" t="s">
        <v>1089</v>
      </c>
      <c r="C3494" s="6" t="s">
        <v>4915</v>
      </c>
      <c r="D3494" s="6" t="s">
        <v>4241</v>
      </c>
      <c r="E3494" s="7">
        <v>16800000</v>
      </c>
      <c r="F3494" s="8">
        <f t="shared" si="54"/>
        <v>0</v>
      </c>
      <c r="G3494" s="7">
        <v>0</v>
      </c>
      <c r="H3494" s="7">
        <v>16800000</v>
      </c>
    </row>
    <row r="3495" spans="1:8" x14ac:dyDescent="0.25">
      <c r="A3495" s="6" t="s">
        <v>9236</v>
      </c>
      <c r="B3495" s="6" t="s">
        <v>3314</v>
      </c>
      <c r="C3495" s="6" t="s">
        <v>4920</v>
      </c>
      <c r="D3495" s="6" t="s">
        <v>4987</v>
      </c>
      <c r="E3495" s="7">
        <v>24500000</v>
      </c>
      <c r="F3495" s="8">
        <f t="shared" si="54"/>
        <v>0</v>
      </c>
      <c r="G3495" s="7">
        <v>0</v>
      </c>
      <c r="H3495" s="7">
        <v>24500000</v>
      </c>
    </row>
    <row r="3496" spans="1:8" x14ac:dyDescent="0.25">
      <c r="A3496" s="6" t="s">
        <v>9237</v>
      </c>
      <c r="B3496" s="6" t="s">
        <v>368</v>
      </c>
      <c r="C3496" s="6" t="s">
        <v>4943</v>
      </c>
      <c r="D3496" s="6" t="s">
        <v>5019</v>
      </c>
      <c r="E3496" s="7">
        <v>40000000</v>
      </c>
      <c r="F3496" s="8">
        <f t="shared" si="54"/>
        <v>0</v>
      </c>
      <c r="G3496" s="7">
        <v>0</v>
      </c>
      <c r="H3496" s="7">
        <v>40000000</v>
      </c>
    </row>
    <row r="3497" spans="1:8" x14ac:dyDescent="0.25">
      <c r="A3497" s="6" t="s">
        <v>9238</v>
      </c>
      <c r="B3497" s="6" t="s">
        <v>2414</v>
      </c>
      <c r="C3497" s="6" t="s">
        <v>4943</v>
      </c>
      <c r="D3497" s="6" t="s">
        <v>5019</v>
      </c>
      <c r="E3497" s="7">
        <v>31920000</v>
      </c>
      <c r="F3497" s="8">
        <f t="shared" si="54"/>
        <v>0</v>
      </c>
      <c r="G3497" s="7">
        <v>0</v>
      </c>
      <c r="H3497" s="7">
        <v>31920000</v>
      </c>
    </row>
    <row r="3498" spans="1:8" x14ac:dyDescent="0.25">
      <c r="A3498" s="6" t="s">
        <v>9239</v>
      </c>
      <c r="B3498" s="6" t="s">
        <v>9240</v>
      </c>
      <c r="C3498" s="6" t="s">
        <v>4920</v>
      </c>
      <c r="D3498" s="6" t="s">
        <v>4921</v>
      </c>
      <c r="E3498" s="7">
        <v>22000000</v>
      </c>
      <c r="F3498" s="8">
        <f t="shared" si="54"/>
        <v>0</v>
      </c>
      <c r="G3498" s="7">
        <v>0</v>
      </c>
      <c r="H3498" s="7">
        <v>22000000</v>
      </c>
    </row>
    <row r="3499" spans="1:8" x14ac:dyDescent="0.25">
      <c r="A3499" s="6" t="s">
        <v>9241</v>
      </c>
      <c r="B3499" s="6" t="s">
        <v>3682</v>
      </c>
      <c r="C3499" s="6" t="s">
        <v>4948</v>
      </c>
      <c r="D3499" s="6" t="s">
        <v>4949</v>
      </c>
      <c r="E3499" s="7">
        <v>21000000</v>
      </c>
      <c r="F3499" s="8">
        <f t="shared" si="54"/>
        <v>0</v>
      </c>
      <c r="G3499" s="7">
        <v>0</v>
      </c>
      <c r="H3499" s="7">
        <v>21000000</v>
      </c>
    </row>
    <row r="3500" spans="1:8" x14ac:dyDescent="0.25">
      <c r="A3500" s="6" t="s">
        <v>9242</v>
      </c>
      <c r="B3500" s="6" t="s">
        <v>9243</v>
      </c>
      <c r="C3500" s="6" t="s">
        <v>4931</v>
      </c>
      <c r="D3500" s="6" t="s">
        <v>7434</v>
      </c>
      <c r="E3500" s="7">
        <v>12600000</v>
      </c>
      <c r="F3500" s="8">
        <f t="shared" si="54"/>
        <v>0.66666666666666663</v>
      </c>
      <c r="G3500" s="7">
        <v>8400000</v>
      </c>
      <c r="H3500" s="7">
        <v>4200000</v>
      </c>
    </row>
    <row r="3501" spans="1:8" x14ac:dyDescent="0.25">
      <c r="A3501" s="6" t="s">
        <v>9244</v>
      </c>
      <c r="B3501" s="6" t="s">
        <v>4726</v>
      </c>
      <c r="C3501" s="6" t="s">
        <v>4967</v>
      </c>
      <c r="D3501" s="6" t="s">
        <v>5004</v>
      </c>
      <c r="E3501" s="7">
        <v>21600000</v>
      </c>
      <c r="F3501" s="8">
        <f t="shared" si="54"/>
        <v>0</v>
      </c>
      <c r="G3501" s="7">
        <v>0</v>
      </c>
      <c r="H3501" s="7">
        <v>21600000</v>
      </c>
    </row>
    <row r="3502" spans="1:8" x14ac:dyDescent="0.25">
      <c r="A3502" s="6" t="s">
        <v>9245</v>
      </c>
      <c r="B3502" s="6" t="s">
        <v>1341</v>
      </c>
      <c r="C3502" s="6" t="s">
        <v>4940</v>
      </c>
      <c r="D3502" s="6" t="s">
        <v>5172</v>
      </c>
      <c r="E3502" s="7">
        <v>20000000</v>
      </c>
      <c r="F3502" s="8">
        <f t="shared" si="54"/>
        <v>0</v>
      </c>
      <c r="G3502" s="7">
        <v>0</v>
      </c>
      <c r="H3502" s="7">
        <v>20000000</v>
      </c>
    </row>
    <row r="3503" spans="1:8" x14ac:dyDescent="0.25">
      <c r="A3503" s="6" t="s">
        <v>9246</v>
      </c>
      <c r="B3503" s="6" t="s">
        <v>4739</v>
      </c>
      <c r="C3503" s="6" t="s">
        <v>4968</v>
      </c>
      <c r="D3503" s="6" t="s">
        <v>4969</v>
      </c>
      <c r="E3503" s="7">
        <v>18270000</v>
      </c>
      <c r="F3503" s="8">
        <f t="shared" si="54"/>
        <v>0</v>
      </c>
      <c r="G3503" s="7">
        <v>0</v>
      </c>
      <c r="H3503" s="7">
        <v>18270000</v>
      </c>
    </row>
    <row r="3504" spans="1:8" x14ac:dyDescent="0.25">
      <c r="A3504" s="6" t="s">
        <v>9247</v>
      </c>
      <c r="B3504" s="6" t="s">
        <v>9248</v>
      </c>
      <c r="C3504" s="6" t="s">
        <v>5111</v>
      </c>
      <c r="D3504" s="6" t="s">
        <v>5164</v>
      </c>
      <c r="E3504" s="7">
        <v>17500000</v>
      </c>
      <c r="F3504" s="8">
        <f t="shared" si="54"/>
        <v>0</v>
      </c>
      <c r="G3504" s="7">
        <v>0</v>
      </c>
      <c r="H3504" s="7">
        <v>17500000</v>
      </c>
    </row>
    <row r="3505" spans="1:8" x14ac:dyDescent="0.25">
      <c r="A3505" s="6" t="s">
        <v>9249</v>
      </c>
      <c r="B3505" s="6" t="s">
        <v>9250</v>
      </c>
      <c r="C3505" s="6" t="s">
        <v>9</v>
      </c>
      <c r="D3505" s="6" t="s">
        <v>4993</v>
      </c>
      <c r="E3505" s="7">
        <v>13000000</v>
      </c>
      <c r="F3505" s="8">
        <f t="shared" si="54"/>
        <v>0</v>
      </c>
      <c r="G3505" s="7">
        <v>0</v>
      </c>
      <c r="H3505" s="7">
        <v>13000000</v>
      </c>
    </row>
    <row r="3506" spans="1:8" x14ac:dyDescent="0.25">
      <c r="A3506" s="6" t="s">
        <v>9251</v>
      </c>
      <c r="B3506" s="6" t="s">
        <v>3671</v>
      </c>
      <c r="C3506" s="6" t="s">
        <v>5144</v>
      </c>
      <c r="D3506" s="6" t="s">
        <v>5039</v>
      </c>
      <c r="E3506" s="7">
        <v>585124855</v>
      </c>
      <c r="F3506" s="8">
        <f t="shared" si="54"/>
        <v>0</v>
      </c>
      <c r="G3506" s="7">
        <v>0</v>
      </c>
      <c r="H3506" s="7">
        <v>585124855</v>
      </c>
    </row>
    <row r="3507" spans="1:8" x14ac:dyDescent="0.25">
      <c r="A3507" s="6" t="s">
        <v>9252</v>
      </c>
      <c r="B3507" s="6" t="s">
        <v>1122</v>
      </c>
      <c r="C3507" s="6" t="s">
        <v>5032</v>
      </c>
      <c r="D3507" s="6" t="s">
        <v>5100</v>
      </c>
      <c r="E3507" s="7">
        <v>21000000</v>
      </c>
      <c r="F3507" s="8">
        <f t="shared" si="54"/>
        <v>0</v>
      </c>
      <c r="G3507" s="7">
        <v>0</v>
      </c>
      <c r="H3507" s="7">
        <v>21000000</v>
      </c>
    </row>
    <row r="3508" spans="1:8" x14ac:dyDescent="0.25">
      <c r="A3508" s="6" t="s">
        <v>9253</v>
      </c>
      <c r="B3508" s="6" t="s">
        <v>3464</v>
      </c>
      <c r="C3508" s="6" t="s">
        <v>4910</v>
      </c>
      <c r="D3508" s="6" t="s">
        <v>4932</v>
      </c>
      <c r="E3508" s="7">
        <v>24600000</v>
      </c>
      <c r="F3508" s="8">
        <f t="shared" si="54"/>
        <v>0</v>
      </c>
      <c r="G3508" s="7">
        <v>0</v>
      </c>
      <c r="H3508" s="7">
        <v>24600000</v>
      </c>
    </row>
    <row r="3509" spans="1:8" x14ac:dyDescent="0.25">
      <c r="A3509" s="6" t="s">
        <v>9254</v>
      </c>
      <c r="B3509" s="6" t="s">
        <v>4397</v>
      </c>
      <c r="C3509" s="6" t="s">
        <v>4946</v>
      </c>
      <c r="D3509" s="6" t="s">
        <v>5014</v>
      </c>
      <c r="E3509" s="7">
        <v>21600000</v>
      </c>
      <c r="F3509" s="8">
        <f t="shared" si="54"/>
        <v>0</v>
      </c>
      <c r="G3509" s="7">
        <v>0</v>
      </c>
      <c r="H3509" s="7">
        <v>21600000</v>
      </c>
    </row>
    <row r="3510" spans="1:8" x14ac:dyDescent="0.25">
      <c r="A3510" s="6" t="s">
        <v>9255</v>
      </c>
      <c r="B3510" s="6" t="s">
        <v>3613</v>
      </c>
      <c r="C3510" s="6" t="s">
        <v>4919</v>
      </c>
      <c r="D3510" s="6" t="s">
        <v>4924</v>
      </c>
      <c r="E3510" s="7">
        <v>18000000</v>
      </c>
      <c r="F3510" s="8">
        <f t="shared" si="54"/>
        <v>0</v>
      </c>
      <c r="G3510" s="7">
        <v>0</v>
      </c>
      <c r="H3510" s="7">
        <v>18000000</v>
      </c>
    </row>
    <row r="3511" spans="1:8" x14ac:dyDescent="0.25">
      <c r="A3511" s="6" t="s">
        <v>9256</v>
      </c>
      <c r="B3511" s="6" t="s">
        <v>520</v>
      </c>
      <c r="C3511" s="6" t="s">
        <v>4923</v>
      </c>
      <c r="D3511" s="6" t="s">
        <v>4937</v>
      </c>
      <c r="E3511" s="7">
        <v>13200000</v>
      </c>
      <c r="F3511" s="8">
        <f t="shared" si="54"/>
        <v>0</v>
      </c>
      <c r="G3511" s="7">
        <v>0</v>
      </c>
      <c r="H3511" s="7">
        <v>13200000</v>
      </c>
    </row>
    <row r="3512" spans="1:8" x14ac:dyDescent="0.25">
      <c r="A3512" s="6" t="s">
        <v>9257</v>
      </c>
      <c r="B3512" s="6" t="s">
        <v>3892</v>
      </c>
      <c r="C3512" s="6" t="s">
        <v>4995</v>
      </c>
      <c r="D3512" s="6" t="s">
        <v>2007</v>
      </c>
      <c r="E3512" s="7">
        <v>27000000</v>
      </c>
      <c r="F3512" s="8">
        <f t="shared" si="54"/>
        <v>0</v>
      </c>
      <c r="G3512" s="7">
        <v>0</v>
      </c>
      <c r="H3512" s="7">
        <v>27000000</v>
      </c>
    </row>
    <row r="3513" spans="1:8" x14ac:dyDescent="0.25">
      <c r="A3513" s="6" t="s">
        <v>9258</v>
      </c>
      <c r="B3513" s="6" t="s">
        <v>9259</v>
      </c>
      <c r="C3513" s="6" t="s">
        <v>4995</v>
      </c>
      <c r="D3513" s="6" t="s">
        <v>2007</v>
      </c>
      <c r="E3513" s="7">
        <v>30000000</v>
      </c>
      <c r="F3513" s="8">
        <f t="shared" si="54"/>
        <v>0</v>
      </c>
      <c r="G3513" s="7">
        <v>0</v>
      </c>
      <c r="H3513" s="7">
        <v>30000000</v>
      </c>
    </row>
    <row r="3514" spans="1:8" x14ac:dyDescent="0.25">
      <c r="A3514" s="6" t="s">
        <v>9260</v>
      </c>
      <c r="B3514" s="6" t="s">
        <v>2410</v>
      </c>
      <c r="C3514" s="6" t="s">
        <v>4971</v>
      </c>
      <c r="D3514" s="6" t="s">
        <v>6193</v>
      </c>
      <c r="E3514" s="7">
        <v>10000000</v>
      </c>
      <c r="F3514" s="8">
        <f t="shared" si="54"/>
        <v>0</v>
      </c>
      <c r="G3514" s="7">
        <v>0</v>
      </c>
      <c r="H3514" s="7">
        <v>10000000</v>
      </c>
    </row>
    <row r="3515" spans="1:8" x14ac:dyDescent="0.25">
      <c r="A3515" s="6" t="s">
        <v>9261</v>
      </c>
      <c r="B3515" s="6" t="s">
        <v>217</v>
      </c>
      <c r="C3515" s="6" t="s">
        <v>4927</v>
      </c>
      <c r="D3515" s="6" t="s">
        <v>4928</v>
      </c>
      <c r="E3515" s="7">
        <v>44000000</v>
      </c>
      <c r="F3515" s="8">
        <f t="shared" si="54"/>
        <v>0</v>
      </c>
      <c r="G3515" s="7">
        <v>0</v>
      </c>
      <c r="H3515" s="7">
        <v>44000000</v>
      </c>
    </row>
    <row r="3516" spans="1:8" x14ac:dyDescent="0.25">
      <c r="A3516" s="6" t="s">
        <v>9262</v>
      </c>
      <c r="B3516" s="6" t="s">
        <v>3975</v>
      </c>
      <c r="C3516" s="6" t="s">
        <v>4920</v>
      </c>
      <c r="D3516" s="6" t="s">
        <v>3797</v>
      </c>
      <c r="E3516" s="7">
        <v>22800000</v>
      </c>
      <c r="F3516" s="8">
        <f t="shared" si="54"/>
        <v>0</v>
      </c>
      <c r="G3516" s="7">
        <v>0</v>
      </c>
      <c r="H3516" s="7">
        <v>22800000</v>
      </c>
    </row>
    <row r="3517" spans="1:8" x14ac:dyDescent="0.25">
      <c r="A3517" s="6" t="s">
        <v>9263</v>
      </c>
      <c r="B3517" s="6" t="s">
        <v>3950</v>
      </c>
      <c r="C3517" s="6" t="s">
        <v>4940</v>
      </c>
      <c r="D3517" s="6" t="s">
        <v>4941</v>
      </c>
      <c r="E3517" s="7">
        <v>16800000</v>
      </c>
      <c r="F3517" s="8">
        <f t="shared" si="54"/>
        <v>0</v>
      </c>
      <c r="G3517" s="7">
        <v>0</v>
      </c>
      <c r="H3517" s="7">
        <v>16800000</v>
      </c>
    </row>
    <row r="3518" spans="1:8" x14ac:dyDescent="0.25">
      <c r="A3518" s="6" t="s">
        <v>9264</v>
      </c>
      <c r="B3518" s="6" t="s">
        <v>3029</v>
      </c>
      <c r="C3518" s="6" t="s">
        <v>5032</v>
      </c>
      <c r="D3518" s="6" t="s">
        <v>5033</v>
      </c>
      <c r="E3518" s="7">
        <v>19000000</v>
      </c>
      <c r="F3518" s="8">
        <f t="shared" si="54"/>
        <v>0</v>
      </c>
      <c r="G3518" s="7">
        <v>0</v>
      </c>
      <c r="H3518" s="7">
        <v>19000000</v>
      </c>
    </row>
    <row r="3519" spans="1:8" x14ac:dyDescent="0.25">
      <c r="A3519" s="6" t="s">
        <v>9265</v>
      </c>
      <c r="B3519" s="6" t="s">
        <v>9266</v>
      </c>
      <c r="C3519" s="6" t="s">
        <v>4920</v>
      </c>
      <c r="D3519" s="6" t="s">
        <v>4921</v>
      </c>
      <c r="E3519" s="7">
        <v>10000000</v>
      </c>
      <c r="F3519" s="8">
        <f t="shared" si="54"/>
        <v>0</v>
      </c>
      <c r="G3519" s="7">
        <v>0</v>
      </c>
      <c r="H3519" s="7">
        <v>10000000</v>
      </c>
    </row>
    <row r="3520" spans="1:8" x14ac:dyDescent="0.25">
      <c r="A3520" s="6" t="s">
        <v>9267</v>
      </c>
      <c r="B3520" s="6" t="s">
        <v>2895</v>
      </c>
      <c r="C3520" s="6" t="s">
        <v>4943</v>
      </c>
      <c r="D3520" s="6" t="s">
        <v>5044</v>
      </c>
      <c r="E3520" s="7">
        <v>35000000</v>
      </c>
      <c r="F3520" s="8">
        <f t="shared" si="54"/>
        <v>0</v>
      </c>
      <c r="G3520" s="7">
        <v>0</v>
      </c>
      <c r="H3520" s="7">
        <v>35000000</v>
      </c>
    </row>
    <row r="3521" spans="1:8" x14ac:dyDescent="0.25">
      <c r="A3521" s="6" t="s">
        <v>9268</v>
      </c>
      <c r="B3521" s="6" t="s">
        <v>74</v>
      </c>
      <c r="C3521" s="6" t="s">
        <v>4926</v>
      </c>
      <c r="D3521" s="6" t="s">
        <v>5255</v>
      </c>
      <c r="E3521" s="7">
        <v>16800000</v>
      </c>
      <c r="F3521" s="8">
        <f t="shared" si="54"/>
        <v>0</v>
      </c>
      <c r="G3521" s="7">
        <v>0</v>
      </c>
      <c r="H3521" s="7">
        <v>16800000</v>
      </c>
    </row>
    <row r="3522" spans="1:8" x14ac:dyDescent="0.25">
      <c r="A3522" s="6" t="s">
        <v>9269</v>
      </c>
      <c r="B3522" s="6" t="s">
        <v>1598</v>
      </c>
      <c r="C3522" s="6" t="s">
        <v>4959</v>
      </c>
      <c r="D3522" s="6" t="s">
        <v>4960</v>
      </c>
      <c r="E3522" s="7">
        <v>17400000</v>
      </c>
      <c r="F3522" s="8">
        <f t="shared" si="54"/>
        <v>0</v>
      </c>
      <c r="G3522" s="7">
        <v>0</v>
      </c>
      <c r="H3522" s="7">
        <v>17400000</v>
      </c>
    </row>
    <row r="3523" spans="1:8" x14ac:dyDescent="0.25">
      <c r="A3523" s="6" t="s">
        <v>9270</v>
      </c>
      <c r="B3523" s="6" t="s">
        <v>1823</v>
      </c>
      <c r="C3523" s="6" t="s">
        <v>4927</v>
      </c>
      <c r="D3523" s="6" t="s">
        <v>5014</v>
      </c>
      <c r="E3523" s="7">
        <v>55200000</v>
      </c>
      <c r="F3523" s="8">
        <f t="shared" ref="F3523:F3586" si="55">G3523/E3523</f>
        <v>0</v>
      </c>
      <c r="G3523" s="7">
        <v>0</v>
      </c>
      <c r="H3523" s="7">
        <v>55200000</v>
      </c>
    </row>
    <row r="3524" spans="1:8" x14ac:dyDescent="0.25">
      <c r="A3524" s="6" t="s">
        <v>9271</v>
      </c>
      <c r="B3524" s="6" t="s">
        <v>4752</v>
      </c>
      <c r="C3524" s="6" t="s">
        <v>4915</v>
      </c>
      <c r="D3524" s="6" t="s">
        <v>5037</v>
      </c>
      <c r="E3524" s="7">
        <v>24500000</v>
      </c>
      <c r="F3524" s="8">
        <f t="shared" si="55"/>
        <v>0</v>
      </c>
      <c r="G3524" s="7">
        <v>0</v>
      </c>
      <c r="H3524" s="7">
        <v>24500000</v>
      </c>
    </row>
    <row r="3525" spans="1:8" x14ac:dyDescent="0.25">
      <c r="A3525" s="6" t="s">
        <v>9272</v>
      </c>
      <c r="B3525" s="6" t="s">
        <v>3502</v>
      </c>
      <c r="C3525" s="6" t="s">
        <v>4971</v>
      </c>
      <c r="D3525" s="6" t="s">
        <v>4972</v>
      </c>
      <c r="E3525" s="7">
        <v>40000000</v>
      </c>
      <c r="F3525" s="8">
        <f t="shared" si="55"/>
        <v>0.25</v>
      </c>
      <c r="G3525" s="7">
        <v>10000000</v>
      </c>
      <c r="H3525" s="7">
        <v>30000000</v>
      </c>
    </row>
    <row r="3526" spans="1:8" x14ac:dyDescent="0.25">
      <c r="A3526" s="6" t="s">
        <v>9273</v>
      </c>
      <c r="B3526" s="6" t="s">
        <v>3800</v>
      </c>
      <c r="C3526" s="6" t="s">
        <v>4940</v>
      </c>
      <c r="D3526" s="6" t="s">
        <v>4941</v>
      </c>
      <c r="E3526" s="7">
        <v>13200000</v>
      </c>
      <c r="F3526" s="8">
        <f t="shared" si="55"/>
        <v>0</v>
      </c>
      <c r="G3526" s="7">
        <v>0</v>
      </c>
      <c r="H3526" s="7">
        <v>13200000</v>
      </c>
    </row>
    <row r="3527" spans="1:8" x14ac:dyDescent="0.25">
      <c r="A3527" s="6" t="s">
        <v>9274</v>
      </c>
      <c r="B3527" s="6" t="s">
        <v>2314</v>
      </c>
      <c r="C3527" s="6" t="s">
        <v>5155</v>
      </c>
      <c r="D3527" s="6" t="s">
        <v>5156</v>
      </c>
      <c r="E3527" s="7">
        <v>22200000</v>
      </c>
      <c r="F3527" s="8">
        <f t="shared" si="55"/>
        <v>0</v>
      </c>
      <c r="G3527" s="7">
        <v>0</v>
      </c>
      <c r="H3527" s="7">
        <v>22200000</v>
      </c>
    </row>
    <row r="3528" spans="1:8" x14ac:dyDescent="0.25">
      <c r="A3528" s="6" t="s">
        <v>9275</v>
      </c>
      <c r="B3528" s="6" t="s">
        <v>1475</v>
      </c>
      <c r="C3528" s="6" t="s">
        <v>4940</v>
      </c>
      <c r="D3528" s="6" t="s">
        <v>5172</v>
      </c>
      <c r="E3528" s="7">
        <v>20000000</v>
      </c>
      <c r="F3528" s="8">
        <f t="shared" si="55"/>
        <v>0</v>
      </c>
      <c r="G3528" s="7">
        <v>0</v>
      </c>
      <c r="H3528" s="7">
        <v>20000000</v>
      </c>
    </row>
    <row r="3529" spans="1:8" x14ac:dyDescent="0.25">
      <c r="A3529" s="6" t="s">
        <v>9276</v>
      </c>
      <c r="B3529" s="6" t="s">
        <v>3287</v>
      </c>
      <c r="C3529" s="6" t="s">
        <v>5080</v>
      </c>
      <c r="D3529" s="6" t="s">
        <v>5081</v>
      </c>
      <c r="E3529" s="7">
        <v>14000000</v>
      </c>
      <c r="F3529" s="8">
        <f t="shared" si="55"/>
        <v>0</v>
      </c>
      <c r="G3529" s="7">
        <v>0</v>
      </c>
      <c r="H3529" s="7">
        <v>14000000</v>
      </c>
    </row>
    <row r="3530" spans="1:8" x14ac:dyDescent="0.25">
      <c r="A3530" s="6" t="s">
        <v>9277</v>
      </c>
      <c r="B3530" s="6" t="s">
        <v>4883</v>
      </c>
      <c r="C3530" s="6" t="s">
        <v>4911</v>
      </c>
      <c r="D3530" s="6" t="s">
        <v>4912</v>
      </c>
      <c r="E3530" s="7">
        <v>18000000</v>
      </c>
      <c r="F3530" s="8">
        <f t="shared" si="55"/>
        <v>0</v>
      </c>
      <c r="G3530" s="7">
        <v>0</v>
      </c>
      <c r="H3530" s="7">
        <v>18000000</v>
      </c>
    </row>
    <row r="3531" spans="1:8" x14ac:dyDescent="0.25">
      <c r="A3531" s="6" t="s">
        <v>9278</v>
      </c>
      <c r="B3531" s="6" t="s">
        <v>4289</v>
      </c>
      <c r="C3531" s="6" t="s">
        <v>4919</v>
      </c>
      <c r="D3531" s="6" t="s">
        <v>4924</v>
      </c>
      <c r="E3531" s="7">
        <v>36000000</v>
      </c>
      <c r="F3531" s="8">
        <f t="shared" si="55"/>
        <v>0</v>
      </c>
      <c r="G3531" s="7">
        <v>0</v>
      </c>
      <c r="H3531" s="7">
        <v>36000000</v>
      </c>
    </row>
    <row r="3532" spans="1:8" x14ac:dyDescent="0.25">
      <c r="A3532" s="6" t="s">
        <v>9279</v>
      </c>
      <c r="B3532" s="6" t="s">
        <v>2546</v>
      </c>
      <c r="C3532" s="6" t="s">
        <v>5032</v>
      </c>
      <c r="D3532" s="6" t="s">
        <v>5100</v>
      </c>
      <c r="E3532" s="7">
        <v>18000000</v>
      </c>
      <c r="F3532" s="8">
        <f t="shared" si="55"/>
        <v>0</v>
      </c>
      <c r="G3532" s="7">
        <v>0</v>
      </c>
      <c r="H3532" s="7">
        <v>18000000</v>
      </c>
    </row>
    <row r="3533" spans="1:8" x14ac:dyDescent="0.25">
      <c r="A3533" s="6" t="s">
        <v>9280</v>
      </c>
      <c r="B3533" s="6" t="s">
        <v>9281</v>
      </c>
      <c r="C3533" s="6" t="s">
        <v>4976</v>
      </c>
      <c r="D3533" s="6" t="s">
        <v>4977</v>
      </c>
      <c r="E3533" s="7">
        <v>15000000</v>
      </c>
      <c r="F3533" s="8">
        <f t="shared" si="55"/>
        <v>0</v>
      </c>
      <c r="G3533" s="7">
        <v>0</v>
      </c>
      <c r="H3533" s="7">
        <v>15000000</v>
      </c>
    </row>
    <row r="3534" spans="1:8" x14ac:dyDescent="0.25">
      <c r="A3534" s="6" t="s">
        <v>9282</v>
      </c>
      <c r="B3534" s="6" t="s">
        <v>2718</v>
      </c>
      <c r="C3534" s="6" t="s">
        <v>4948</v>
      </c>
      <c r="D3534" s="6" t="s">
        <v>4949</v>
      </c>
      <c r="E3534" s="7">
        <v>21000000</v>
      </c>
      <c r="F3534" s="8">
        <f t="shared" si="55"/>
        <v>0</v>
      </c>
      <c r="G3534" s="7">
        <v>0</v>
      </c>
      <c r="H3534" s="7">
        <v>21000000</v>
      </c>
    </row>
    <row r="3535" spans="1:8" x14ac:dyDescent="0.25">
      <c r="A3535" s="6" t="s">
        <v>9283</v>
      </c>
      <c r="B3535" s="6" t="s">
        <v>4823</v>
      </c>
      <c r="C3535" s="6" t="s">
        <v>4910</v>
      </c>
      <c r="D3535" s="6" t="s">
        <v>4932</v>
      </c>
      <c r="E3535" s="7">
        <v>18000000</v>
      </c>
      <c r="F3535" s="8">
        <f t="shared" si="55"/>
        <v>0</v>
      </c>
      <c r="G3535" s="7">
        <v>0</v>
      </c>
      <c r="H3535" s="7">
        <v>18000000</v>
      </c>
    </row>
    <row r="3536" spans="1:8" x14ac:dyDescent="0.25">
      <c r="A3536" s="6" t="s">
        <v>9284</v>
      </c>
      <c r="B3536" s="6" t="s">
        <v>9285</v>
      </c>
      <c r="C3536" s="6" t="s">
        <v>4919</v>
      </c>
      <c r="D3536" s="6" t="s">
        <v>4924</v>
      </c>
      <c r="E3536" s="7">
        <v>21000000</v>
      </c>
      <c r="F3536" s="8">
        <f t="shared" si="55"/>
        <v>0</v>
      </c>
      <c r="G3536" s="7">
        <v>0</v>
      </c>
      <c r="H3536" s="7">
        <v>21000000</v>
      </c>
    </row>
    <row r="3537" spans="1:8" x14ac:dyDescent="0.25">
      <c r="A3537" s="6" t="s">
        <v>9286</v>
      </c>
      <c r="B3537" s="6" t="s">
        <v>3722</v>
      </c>
      <c r="C3537" s="6" t="s">
        <v>4927</v>
      </c>
      <c r="D3537" s="6" t="s">
        <v>5480</v>
      </c>
      <c r="E3537" s="7">
        <v>33000000</v>
      </c>
      <c r="F3537" s="8">
        <f t="shared" si="55"/>
        <v>0</v>
      </c>
      <c r="G3537" s="7">
        <v>0</v>
      </c>
      <c r="H3537" s="7">
        <v>33000000</v>
      </c>
    </row>
    <row r="3538" spans="1:8" x14ac:dyDescent="0.25">
      <c r="A3538" s="6" t="s">
        <v>9287</v>
      </c>
      <c r="B3538" s="6" t="s">
        <v>4082</v>
      </c>
      <c r="C3538" s="6" t="s">
        <v>4910</v>
      </c>
      <c r="D3538" s="6" t="s">
        <v>5156</v>
      </c>
      <c r="E3538" s="7">
        <v>16800000</v>
      </c>
      <c r="F3538" s="8">
        <f t="shared" si="55"/>
        <v>0</v>
      </c>
      <c r="G3538" s="7">
        <v>0</v>
      </c>
      <c r="H3538" s="7">
        <v>16800000</v>
      </c>
    </row>
    <row r="3539" spans="1:8" x14ac:dyDescent="0.25">
      <c r="A3539" s="6" t="s">
        <v>9288</v>
      </c>
      <c r="B3539" s="6" t="s">
        <v>490</v>
      </c>
      <c r="C3539" s="6" t="s">
        <v>4923</v>
      </c>
      <c r="D3539" s="6" t="s">
        <v>5012</v>
      </c>
      <c r="E3539" s="7">
        <v>18000000</v>
      </c>
      <c r="F3539" s="8">
        <f t="shared" si="55"/>
        <v>0</v>
      </c>
      <c r="G3539" s="7">
        <v>0</v>
      </c>
      <c r="H3539" s="7">
        <v>18000000</v>
      </c>
    </row>
    <row r="3540" spans="1:8" x14ac:dyDescent="0.25">
      <c r="A3540" s="6" t="s">
        <v>9289</v>
      </c>
      <c r="B3540" s="6" t="s">
        <v>3672</v>
      </c>
      <c r="C3540" s="6" t="s">
        <v>5032</v>
      </c>
      <c r="D3540" s="6" t="s">
        <v>5116</v>
      </c>
      <c r="E3540" s="7">
        <v>25600000</v>
      </c>
      <c r="F3540" s="8">
        <f t="shared" si="55"/>
        <v>0</v>
      </c>
      <c r="G3540" s="7">
        <v>0</v>
      </c>
      <c r="H3540" s="7">
        <v>25600000</v>
      </c>
    </row>
    <row r="3541" spans="1:8" x14ac:dyDescent="0.25">
      <c r="A3541" s="6" t="s">
        <v>9290</v>
      </c>
      <c r="B3541" s="6" t="s">
        <v>2752</v>
      </c>
      <c r="C3541" s="6" t="s">
        <v>4919</v>
      </c>
      <c r="D3541" s="6" t="s">
        <v>5094</v>
      </c>
      <c r="E3541" s="7">
        <v>20000000</v>
      </c>
      <c r="F3541" s="8">
        <f t="shared" si="55"/>
        <v>0</v>
      </c>
      <c r="G3541" s="7">
        <v>0</v>
      </c>
      <c r="H3541" s="7">
        <v>20000000</v>
      </c>
    </row>
    <row r="3542" spans="1:8" x14ac:dyDescent="0.25">
      <c r="A3542" s="6" t="s">
        <v>9291</v>
      </c>
      <c r="B3542" s="6" t="s">
        <v>9292</v>
      </c>
      <c r="C3542" s="6" t="s">
        <v>4943</v>
      </c>
      <c r="D3542" s="6" t="s">
        <v>4944</v>
      </c>
      <c r="E3542" s="7">
        <v>15600000</v>
      </c>
      <c r="F3542" s="8">
        <f t="shared" si="55"/>
        <v>0</v>
      </c>
      <c r="G3542" s="7">
        <v>0</v>
      </c>
      <c r="H3542" s="7">
        <v>15600000</v>
      </c>
    </row>
    <row r="3543" spans="1:8" x14ac:dyDescent="0.25">
      <c r="A3543" s="6" t="s">
        <v>9293</v>
      </c>
      <c r="B3543" s="6" t="s">
        <v>3595</v>
      </c>
      <c r="C3543" s="6" t="s">
        <v>4923</v>
      </c>
      <c r="D3543" s="6" t="s">
        <v>4962</v>
      </c>
      <c r="E3543" s="7">
        <v>24600000</v>
      </c>
      <c r="F3543" s="8">
        <f t="shared" si="55"/>
        <v>0</v>
      </c>
      <c r="G3543" s="7">
        <v>0</v>
      </c>
      <c r="H3543" s="7">
        <v>24600000</v>
      </c>
    </row>
    <row r="3544" spans="1:8" x14ac:dyDescent="0.25">
      <c r="A3544" s="6" t="s">
        <v>9294</v>
      </c>
      <c r="B3544" s="6" t="s">
        <v>3291</v>
      </c>
      <c r="C3544" s="6" t="s">
        <v>9</v>
      </c>
      <c r="D3544" s="6" t="s">
        <v>5062</v>
      </c>
      <c r="E3544" s="7">
        <v>18025000</v>
      </c>
      <c r="F3544" s="8">
        <f t="shared" si="55"/>
        <v>0</v>
      </c>
      <c r="G3544" s="7">
        <v>0</v>
      </c>
      <c r="H3544" s="7">
        <v>18025000</v>
      </c>
    </row>
    <row r="3545" spans="1:8" x14ac:dyDescent="0.25">
      <c r="A3545" s="6" t="s">
        <v>9295</v>
      </c>
      <c r="B3545" s="6" t="s">
        <v>373</v>
      </c>
      <c r="C3545" s="6" t="s">
        <v>4923</v>
      </c>
      <c r="D3545" s="6" t="s">
        <v>4962</v>
      </c>
      <c r="E3545" s="7">
        <v>49800000</v>
      </c>
      <c r="F3545" s="8">
        <f t="shared" si="55"/>
        <v>0</v>
      </c>
      <c r="G3545" s="7">
        <v>0</v>
      </c>
      <c r="H3545" s="7">
        <v>49800000</v>
      </c>
    </row>
    <row r="3546" spans="1:8" x14ac:dyDescent="0.25">
      <c r="A3546" s="6" t="s">
        <v>9296</v>
      </c>
      <c r="B3546" s="6" t="s">
        <v>9297</v>
      </c>
      <c r="C3546" s="6" t="s">
        <v>4923</v>
      </c>
      <c r="D3546" s="6" t="s">
        <v>4962</v>
      </c>
      <c r="E3546" s="7">
        <v>12000000</v>
      </c>
      <c r="F3546" s="8">
        <f t="shared" si="55"/>
        <v>0</v>
      </c>
      <c r="G3546" s="7">
        <v>0</v>
      </c>
      <c r="H3546" s="7">
        <v>12000000</v>
      </c>
    </row>
    <row r="3547" spans="1:8" x14ac:dyDescent="0.25">
      <c r="A3547" s="6" t="s">
        <v>9298</v>
      </c>
      <c r="B3547" s="6" t="s">
        <v>2233</v>
      </c>
      <c r="C3547" s="6" t="s">
        <v>4923</v>
      </c>
      <c r="D3547" s="6" t="s">
        <v>4962</v>
      </c>
      <c r="E3547" s="7">
        <v>23310000</v>
      </c>
      <c r="F3547" s="8">
        <f t="shared" si="55"/>
        <v>0</v>
      </c>
      <c r="G3547" s="7">
        <v>0</v>
      </c>
      <c r="H3547" s="7">
        <v>23310000</v>
      </c>
    </row>
    <row r="3548" spans="1:8" x14ac:dyDescent="0.25">
      <c r="A3548" s="6" t="s">
        <v>9299</v>
      </c>
      <c r="B3548" s="6" t="s">
        <v>3788</v>
      </c>
      <c r="C3548" s="6" t="s">
        <v>4916</v>
      </c>
      <c r="D3548" s="6" t="s">
        <v>4917</v>
      </c>
      <c r="E3548" s="7">
        <v>18600000</v>
      </c>
      <c r="F3548" s="8">
        <f t="shared" si="55"/>
        <v>0.16666666666666666</v>
      </c>
      <c r="G3548" s="7">
        <v>3100000</v>
      </c>
      <c r="H3548" s="7">
        <v>15500000</v>
      </c>
    </row>
    <row r="3549" spans="1:8" x14ac:dyDescent="0.25">
      <c r="A3549" s="6" t="s">
        <v>9300</v>
      </c>
      <c r="B3549" s="6" t="s">
        <v>2699</v>
      </c>
      <c r="C3549" s="6" t="s">
        <v>4995</v>
      </c>
      <c r="D3549" s="6" t="s">
        <v>5132</v>
      </c>
      <c r="E3549" s="7">
        <v>24000000</v>
      </c>
      <c r="F3549" s="8">
        <f t="shared" si="55"/>
        <v>0</v>
      </c>
      <c r="G3549" s="7">
        <v>0</v>
      </c>
      <c r="H3549" s="7">
        <v>24000000</v>
      </c>
    </row>
    <row r="3550" spans="1:8" x14ac:dyDescent="0.25">
      <c r="A3550" s="6" t="s">
        <v>9301</v>
      </c>
      <c r="B3550" s="6" t="s">
        <v>1149</v>
      </c>
      <c r="C3550" s="6" t="s">
        <v>4967</v>
      </c>
      <c r="D3550" s="6" t="s">
        <v>6007</v>
      </c>
      <c r="E3550" s="7">
        <v>15160000</v>
      </c>
      <c r="F3550" s="8">
        <f t="shared" si="55"/>
        <v>0.5</v>
      </c>
      <c r="G3550" s="7">
        <v>7580000</v>
      </c>
      <c r="H3550" s="7">
        <v>7580000</v>
      </c>
    </row>
    <row r="3551" spans="1:8" x14ac:dyDescent="0.25">
      <c r="A3551" s="6" t="s">
        <v>9302</v>
      </c>
      <c r="B3551" s="6" t="s">
        <v>2287</v>
      </c>
      <c r="C3551" s="6" t="s">
        <v>5144</v>
      </c>
      <c r="D3551" s="6" t="s">
        <v>5145</v>
      </c>
      <c r="E3551" s="7">
        <v>16000000</v>
      </c>
      <c r="F3551" s="8">
        <f t="shared" si="55"/>
        <v>0</v>
      </c>
      <c r="G3551" s="7">
        <v>0</v>
      </c>
      <c r="H3551" s="7">
        <v>16000000</v>
      </c>
    </row>
    <row r="3552" spans="1:8" x14ac:dyDescent="0.25">
      <c r="A3552" s="6" t="s">
        <v>9303</v>
      </c>
      <c r="B3552" s="6" t="s">
        <v>9304</v>
      </c>
      <c r="C3552" s="6" t="s">
        <v>4943</v>
      </c>
      <c r="D3552" s="6" t="s">
        <v>4944</v>
      </c>
      <c r="E3552" s="7">
        <v>15600000</v>
      </c>
      <c r="F3552" s="8">
        <f t="shared" si="55"/>
        <v>0</v>
      </c>
      <c r="G3552" s="7">
        <v>0</v>
      </c>
      <c r="H3552" s="7">
        <v>15600000</v>
      </c>
    </row>
    <row r="3553" spans="1:8" x14ac:dyDescent="0.25">
      <c r="A3553" s="6" t="s">
        <v>9305</v>
      </c>
      <c r="B3553" s="6" t="s">
        <v>730</v>
      </c>
      <c r="C3553" s="6" t="s">
        <v>4923</v>
      </c>
      <c r="D3553" s="6" t="s">
        <v>4962</v>
      </c>
      <c r="E3553" s="7">
        <v>27240000</v>
      </c>
      <c r="F3553" s="8">
        <f t="shared" si="55"/>
        <v>0</v>
      </c>
      <c r="G3553" s="7">
        <v>0</v>
      </c>
      <c r="H3553" s="7">
        <v>27240000</v>
      </c>
    </row>
    <row r="3554" spans="1:8" x14ac:dyDescent="0.25">
      <c r="A3554" s="6" t="s">
        <v>9306</v>
      </c>
      <c r="B3554" s="6" t="s">
        <v>4659</v>
      </c>
      <c r="C3554" s="6" t="s">
        <v>4916</v>
      </c>
      <c r="D3554" s="6" t="s">
        <v>5162</v>
      </c>
      <c r="E3554" s="7">
        <v>13500000</v>
      </c>
      <c r="F3554" s="8">
        <f t="shared" si="55"/>
        <v>0</v>
      </c>
      <c r="G3554" s="7">
        <v>0</v>
      </c>
      <c r="H3554" s="7">
        <v>13500000</v>
      </c>
    </row>
    <row r="3555" spans="1:8" x14ac:dyDescent="0.25">
      <c r="A3555" s="6" t="s">
        <v>9307</v>
      </c>
      <c r="B3555" s="6" t="s">
        <v>2727</v>
      </c>
      <c r="C3555" s="6" t="s">
        <v>5144</v>
      </c>
      <c r="D3555" s="6" t="s">
        <v>5145</v>
      </c>
      <c r="E3555" s="7">
        <v>14000000</v>
      </c>
      <c r="F3555" s="8">
        <f t="shared" si="55"/>
        <v>0</v>
      </c>
      <c r="G3555" s="7">
        <v>0</v>
      </c>
      <c r="H3555" s="7">
        <v>14000000</v>
      </c>
    </row>
    <row r="3556" spans="1:8" x14ac:dyDescent="0.25">
      <c r="A3556" s="6" t="s">
        <v>9308</v>
      </c>
      <c r="B3556" s="6" t="s">
        <v>460</v>
      </c>
      <c r="C3556" s="6" t="s">
        <v>4927</v>
      </c>
      <c r="D3556" s="6" t="s">
        <v>4928</v>
      </c>
      <c r="E3556" s="7">
        <v>23200000</v>
      </c>
      <c r="F3556" s="8">
        <f t="shared" si="55"/>
        <v>0</v>
      </c>
      <c r="G3556" s="7">
        <v>0</v>
      </c>
      <c r="H3556" s="7">
        <v>23200000</v>
      </c>
    </row>
    <row r="3557" spans="1:8" x14ac:dyDescent="0.25">
      <c r="A3557" s="6" t="s">
        <v>9309</v>
      </c>
      <c r="B3557" s="6" t="s">
        <v>3168</v>
      </c>
      <c r="C3557" s="6" t="s">
        <v>4920</v>
      </c>
      <c r="D3557" s="6" t="s">
        <v>4921</v>
      </c>
      <c r="E3557" s="7">
        <v>12000000</v>
      </c>
      <c r="F3557" s="8">
        <f t="shared" si="55"/>
        <v>0</v>
      </c>
      <c r="G3557" s="7">
        <v>0</v>
      </c>
      <c r="H3557" s="7">
        <v>12000000</v>
      </c>
    </row>
    <row r="3558" spans="1:8" x14ac:dyDescent="0.25">
      <c r="A3558" s="6" t="s">
        <v>9310</v>
      </c>
      <c r="B3558" s="6" t="s">
        <v>2784</v>
      </c>
      <c r="C3558" s="6" t="s">
        <v>5000</v>
      </c>
      <c r="D3558" s="6" t="s">
        <v>5077</v>
      </c>
      <c r="E3558" s="7">
        <v>22050000</v>
      </c>
      <c r="F3558" s="8">
        <f t="shared" si="55"/>
        <v>0</v>
      </c>
      <c r="G3558" s="7">
        <v>0</v>
      </c>
      <c r="H3558" s="7">
        <v>22050000</v>
      </c>
    </row>
    <row r="3559" spans="1:8" x14ac:dyDescent="0.25">
      <c r="A3559" s="6" t="s">
        <v>9311</v>
      </c>
      <c r="B3559" s="6" t="s">
        <v>630</v>
      </c>
      <c r="C3559" s="6" t="s">
        <v>4919</v>
      </c>
      <c r="D3559" s="6" t="s">
        <v>4924</v>
      </c>
      <c r="E3559" s="7">
        <v>21600000</v>
      </c>
      <c r="F3559" s="8">
        <f t="shared" si="55"/>
        <v>0</v>
      </c>
      <c r="G3559" s="7">
        <v>0</v>
      </c>
      <c r="H3559" s="7">
        <v>21600000</v>
      </c>
    </row>
    <row r="3560" spans="1:8" x14ac:dyDescent="0.25">
      <c r="A3560" s="6" t="s">
        <v>9312</v>
      </c>
      <c r="B3560" s="6" t="s">
        <v>891</v>
      </c>
      <c r="C3560" s="6" t="s">
        <v>4940</v>
      </c>
      <c r="D3560" s="6" t="s">
        <v>5669</v>
      </c>
      <c r="E3560" s="7">
        <v>16800000</v>
      </c>
      <c r="F3560" s="8">
        <f t="shared" si="55"/>
        <v>0</v>
      </c>
      <c r="G3560" s="7">
        <v>0</v>
      </c>
      <c r="H3560" s="7">
        <v>16800000</v>
      </c>
    </row>
    <row r="3561" spans="1:8" x14ac:dyDescent="0.25">
      <c r="A3561" s="6" t="s">
        <v>9313</v>
      </c>
      <c r="B3561" s="6" t="s">
        <v>1994</v>
      </c>
      <c r="C3561" s="6" t="s">
        <v>4911</v>
      </c>
      <c r="D3561" s="6" t="s">
        <v>4912</v>
      </c>
      <c r="E3561" s="7">
        <v>15300000</v>
      </c>
      <c r="F3561" s="8">
        <f t="shared" si="55"/>
        <v>0</v>
      </c>
      <c r="G3561" s="7">
        <v>0</v>
      </c>
      <c r="H3561" s="7">
        <v>15300000</v>
      </c>
    </row>
    <row r="3562" spans="1:8" x14ac:dyDescent="0.25">
      <c r="A3562" s="6" t="s">
        <v>9314</v>
      </c>
      <c r="B3562" s="6" t="s">
        <v>9315</v>
      </c>
      <c r="C3562" s="6" t="s">
        <v>4911</v>
      </c>
      <c r="D3562" s="6" t="s">
        <v>4912</v>
      </c>
      <c r="E3562" s="7">
        <v>24000000</v>
      </c>
      <c r="F3562" s="8">
        <f t="shared" si="55"/>
        <v>0</v>
      </c>
      <c r="G3562" s="7">
        <v>0</v>
      </c>
      <c r="H3562" s="7">
        <v>24000000</v>
      </c>
    </row>
    <row r="3563" spans="1:8" x14ac:dyDescent="0.25">
      <c r="A3563" s="6" t="s">
        <v>9316</v>
      </c>
      <c r="B3563" s="6" t="s">
        <v>4507</v>
      </c>
      <c r="C3563" s="6" t="s">
        <v>4910</v>
      </c>
      <c r="D3563" s="6" t="s">
        <v>4932</v>
      </c>
      <c r="E3563" s="7">
        <v>35993160</v>
      </c>
      <c r="F3563" s="8">
        <f t="shared" si="55"/>
        <v>0</v>
      </c>
      <c r="G3563" s="7">
        <v>0</v>
      </c>
      <c r="H3563" s="7">
        <v>35993160</v>
      </c>
    </row>
    <row r="3564" spans="1:8" x14ac:dyDescent="0.25">
      <c r="A3564" s="6" t="s">
        <v>9317</v>
      </c>
      <c r="B3564" s="6" t="s">
        <v>3748</v>
      </c>
      <c r="C3564" s="6" t="s">
        <v>5000</v>
      </c>
      <c r="D3564" s="6" t="s">
        <v>5077</v>
      </c>
      <c r="E3564" s="7">
        <v>21000000</v>
      </c>
      <c r="F3564" s="8">
        <f t="shared" si="55"/>
        <v>0</v>
      </c>
      <c r="G3564" s="7">
        <v>0</v>
      </c>
      <c r="H3564" s="7">
        <v>21000000</v>
      </c>
    </row>
    <row r="3565" spans="1:8" x14ac:dyDescent="0.25">
      <c r="A3565" s="6" t="s">
        <v>9318</v>
      </c>
      <c r="B3565" s="6" t="s">
        <v>2302</v>
      </c>
      <c r="C3565" s="6" t="s">
        <v>4910</v>
      </c>
      <c r="D3565" s="6" t="s">
        <v>4932</v>
      </c>
      <c r="E3565" s="7">
        <v>19200000</v>
      </c>
      <c r="F3565" s="8">
        <f t="shared" si="55"/>
        <v>0</v>
      </c>
      <c r="G3565" s="7">
        <v>0</v>
      </c>
      <c r="H3565" s="7">
        <v>19200000</v>
      </c>
    </row>
    <row r="3566" spans="1:8" x14ac:dyDescent="0.25">
      <c r="A3566" s="6" t="s">
        <v>9319</v>
      </c>
      <c r="B3566" s="6" t="s">
        <v>4818</v>
      </c>
      <c r="C3566" s="6" t="s">
        <v>4288</v>
      </c>
      <c r="D3566" s="6" t="s">
        <v>5578</v>
      </c>
      <c r="E3566" s="7">
        <v>21600000</v>
      </c>
      <c r="F3566" s="8">
        <f t="shared" si="55"/>
        <v>0</v>
      </c>
      <c r="G3566" s="7">
        <v>0</v>
      </c>
      <c r="H3566" s="7">
        <v>21600000</v>
      </c>
    </row>
    <row r="3567" spans="1:8" x14ac:dyDescent="0.25">
      <c r="A3567" s="6" t="s">
        <v>9320</v>
      </c>
      <c r="B3567" s="6" t="s">
        <v>9321</v>
      </c>
      <c r="C3567" s="6" t="s">
        <v>5000</v>
      </c>
      <c r="D3567" s="6" t="s">
        <v>5677</v>
      </c>
      <c r="E3567" s="7">
        <v>23200000</v>
      </c>
      <c r="F3567" s="8">
        <f t="shared" si="55"/>
        <v>0</v>
      </c>
      <c r="G3567" s="7">
        <v>0</v>
      </c>
      <c r="H3567" s="7">
        <v>23200000</v>
      </c>
    </row>
    <row r="3568" spans="1:8" x14ac:dyDescent="0.25">
      <c r="A3568" s="6" t="s">
        <v>9322</v>
      </c>
      <c r="B3568" s="6" t="s">
        <v>1898</v>
      </c>
      <c r="C3568" s="6" t="s">
        <v>4995</v>
      </c>
      <c r="D3568" s="6" t="s">
        <v>5132</v>
      </c>
      <c r="E3568" s="7">
        <v>24000000</v>
      </c>
      <c r="F3568" s="8">
        <f t="shared" si="55"/>
        <v>0</v>
      </c>
      <c r="G3568" s="7">
        <v>0</v>
      </c>
      <c r="H3568" s="7">
        <v>24000000</v>
      </c>
    </row>
    <row r="3569" spans="1:8" x14ac:dyDescent="0.25">
      <c r="A3569" s="6" t="s">
        <v>9323</v>
      </c>
      <c r="B3569" s="6" t="s">
        <v>763</v>
      </c>
      <c r="C3569" s="6" t="s">
        <v>4911</v>
      </c>
      <c r="D3569" s="6" t="s">
        <v>5295</v>
      </c>
      <c r="E3569" s="7">
        <v>30000000</v>
      </c>
      <c r="F3569" s="8">
        <f t="shared" si="55"/>
        <v>0</v>
      </c>
      <c r="G3569" s="7">
        <v>0</v>
      </c>
      <c r="H3569" s="7">
        <v>30000000</v>
      </c>
    </row>
    <row r="3570" spans="1:8" x14ac:dyDescent="0.25">
      <c r="A3570" s="6" t="s">
        <v>9324</v>
      </c>
      <c r="B3570" s="6" t="s">
        <v>9325</v>
      </c>
      <c r="C3570" s="6" t="s">
        <v>4920</v>
      </c>
      <c r="D3570" s="6" t="s">
        <v>5259</v>
      </c>
      <c r="E3570" s="7">
        <v>23200000</v>
      </c>
      <c r="F3570" s="8">
        <f t="shared" si="55"/>
        <v>0</v>
      </c>
      <c r="G3570" s="7">
        <v>0</v>
      </c>
      <c r="H3570" s="7">
        <v>23200000</v>
      </c>
    </row>
    <row r="3571" spans="1:8" x14ac:dyDescent="0.25">
      <c r="A3571" s="6" t="s">
        <v>9326</v>
      </c>
      <c r="B3571" s="6" t="s">
        <v>4421</v>
      </c>
      <c r="C3571" s="6" t="s">
        <v>4915</v>
      </c>
      <c r="D3571" s="6" t="s">
        <v>5037</v>
      </c>
      <c r="E3571" s="7">
        <v>49000000</v>
      </c>
      <c r="F3571" s="8">
        <f t="shared" si="55"/>
        <v>0</v>
      </c>
      <c r="G3571" s="7">
        <v>0</v>
      </c>
      <c r="H3571" s="7">
        <v>49000000</v>
      </c>
    </row>
    <row r="3572" spans="1:8" x14ac:dyDescent="0.25">
      <c r="A3572" s="6" t="s">
        <v>9327</v>
      </c>
      <c r="B3572" s="6" t="s">
        <v>874</v>
      </c>
      <c r="C3572" s="6" t="s">
        <v>4920</v>
      </c>
      <c r="D3572" s="6" t="s">
        <v>4987</v>
      </c>
      <c r="E3572" s="7">
        <v>27650000</v>
      </c>
      <c r="F3572" s="8">
        <f t="shared" si="55"/>
        <v>0</v>
      </c>
      <c r="G3572" s="7">
        <v>0</v>
      </c>
      <c r="H3572" s="7">
        <v>27650000</v>
      </c>
    </row>
    <row r="3573" spans="1:8" x14ac:dyDescent="0.25">
      <c r="A3573" s="6" t="s">
        <v>9328</v>
      </c>
      <c r="B3573" s="6" t="s">
        <v>30</v>
      </c>
      <c r="C3573" s="6" t="s">
        <v>4923</v>
      </c>
      <c r="D3573" s="6" t="s">
        <v>5012</v>
      </c>
      <c r="E3573" s="7">
        <v>15600000</v>
      </c>
      <c r="F3573" s="8">
        <f t="shared" si="55"/>
        <v>0</v>
      </c>
      <c r="G3573" s="7">
        <v>0</v>
      </c>
      <c r="H3573" s="7">
        <v>15600000</v>
      </c>
    </row>
    <row r="3574" spans="1:8" x14ac:dyDescent="0.25">
      <c r="A3574" s="6" t="s">
        <v>9329</v>
      </c>
      <c r="B3574" s="6" t="s">
        <v>2475</v>
      </c>
      <c r="C3574" s="6" t="s">
        <v>4923</v>
      </c>
      <c r="D3574" s="6" t="s">
        <v>5012</v>
      </c>
      <c r="E3574" s="7">
        <v>16000000</v>
      </c>
      <c r="F3574" s="8">
        <f t="shared" si="55"/>
        <v>0</v>
      </c>
      <c r="G3574" s="7">
        <v>0</v>
      </c>
      <c r="H3574" s="7">
        <v>16000000</v>
      </c>
    </row>
    <row r="3575" spans="1:8" x14ac:dyDescent="0.25">
      <c r="A3575" s="6" t="s">
        <v>9330</v>
      </c>
      <c r="B3575" s="6" t="s">
        <v>3741</v>
      </c>
      <c r="C3575" s="6" t="s">
        <v>4916</v>
      </c>
      <c r="D3575" s="6" t="s">
        <v>5458</v>
      </c>
      <c r="E3575" s="7">
        <v>15200000</v>
      </c>
      <c r="F3575" s="8">
        <f t="shared" si="55"/>
        <v>0</v>
      </c>
      <c r="G3575" s="7">
        <v>0</v>
      </c>
      <c r="H3575" s="7">
        <v>15200000</v>
      </c>
    </row>
    <row r="3576" spans="1:8" x14ac:dyDescent="0.25">
      <c r="A3576" s="6" t="s">
        <v>9331</v>
      </c>
      <c r="B3576" s="6" t="s">
        <v>9332</v>
      </c>
      <c r="C3576" s="6" t="s">
        <v>5032</v>
      </c>
      <c r="D3576" s="6" t="s">
        <v>5116</v>
      </c>
      <c r="E3576" s="7">
        <v>23200000</v>
      </c>
      <c r="F3576" s="8">
        <f t="shared" si="55"/>
        <v>0</v>
      </c>
      <c r="G3576" s="7">
        <v>0</v>
      </c>
      <c r="H3576" s="7">
        <v>23200000</v>
      </c>
    </row>
    <row r="3577" spans="1:8" x14ac:dyDescent="0.25">
      <c r="A3577" s="6" t="s">
        <v>9333</v>
      </c>
      <c r="B3577" s="6" t="s">
        <v>2926</v>
      </c>
      <c r="C3577" s="6" t="s">
        <v>5032</v>
      </c>
      <c r="D3577" s="6" t="s">
        <v>5216</v>
      </c>
      <c r="E3577" s="7">
        <v>48400000</v>
      </c>
      <c r="F3577" s="8">
        <f t="shared" si="55"/>
        <v>0</v>
      </c>
      <c r="G3577" s="7">
        <v>0</v>
      </c>
      <c r="H3577" s="7">
        <v>48400000</v>
      </c>
    </row>
    <row r="3578" spans="1:8" x14ac:dyDescent="0.25">
      <c r="A3578" s="6" t="s">
        <v>9334</v>
      </c>
      <c r="B3578" s="6" t="s">
        <v>1482</v>
      </c>
      <c r="C3578" s="6" t="s">
        <v>4919</v>
      </c>
      <c r="D3578" s="6" t="s">
        <v>4924</v>
      </c>
      <c r="E3578" s="7">
        <v>18900000</v>
      </c>
      <c r="F3578" s="8">
        <f t="shared" si="55"/>
        <v>0.16666666666666666</v>
      </c>
      <c r="G3578" s="7">
        <v>3150000</v>
      </c>
      <c r="H3578" s="7">
        <v>15750000</v>
      </c>
    </row>
    <row r="3579" spans="1:8" x14ac:dyDescent="0.25">
      <c r="A3579" s="6" t="s">
        <v>9335</v>
      </c>
      <c r="B3579" s="6" t="s">
        <v>3486</v>
      </c>
      <c r="C3579" s="6" t="s">
        <v>5000</v>
      </c>
      <c r="D3579" s="6" t="s">
        <v>5703</v>
      </c>
      <c r="E3579" s="7">
        <v>38500000</v>
      </c>
      <c r="F3579" s="8">
        <f t="shared" si="55"/>
        <v>0</v>
      </c>
      <c r="G3579" s="7">
        <v>0</v>
      </c>
      <c r="H3579" s="7">
        <v>38500000</v>
      </c>
    </row>
    <row r="3580" spans="1:8" x14ac:dyDescent="0.25">
      <c r="A3580" s="6" t="s">
        <v>9336</v>
      </c>
      <c r="B3580" s="6" t="s">
        <v>2677</v>
      </c>
      <c r="C3580" s="6" t="s">
        <v>4953</v>
      </c>
      <c r="D3580" s="6" t="s">
        <v>6193</v>
      </c>
      <c r="E3580" s="7">
        <v>24000000</v>
      </c>
      <c r="F3580" s="8">
        <f t="shared" si="55"/>
        <v>0</v>
      </c>
      <c r="G3580" s="7">
        <v>0</v>
      </c>
      <c r="H3580" s="7">
        <v>24000000</v>
      </c>
    </row>
    <row r="3581" spans="1:8" x14ac:dyDescent="0.25">
      <c r="A3581" s="6" t="s">
        <v>9337</v>
      </c>
      <c r="B3581" s="6" t="s">
        <v>9338</v>
      </c>
      <c r="C3581" s="6" t="s">
        <v>4923</v>
      </c>
      <c r="D3581" s="6" t="s">
        <v>4962</v>
      </c>
      <c r="E3581" s="7">
        <v>13200000</v>
      </c>
      <c r="F3581" s="8">
        <f t="shared" si="55"/>
        <v>0</v>
      </c>
      <c r="G3581" s="7">
        <v>0</v>
      </c>
      <c r="H3581" s="7">
        <v>13200000</v>
      </c>
    </row>
    <row r="3582" spans="1:8" x14ac:dyDescent="0.25">
      <c r="A3582" s="6" t="s">
        <v>9339</v>
      </c>
      <c r="B3582" s="6" t="s">
        <v>519</v>
      </c>
      <c r="C3582" s="6" t="s">
        <v>4931</v>
      </c>
      <c r="D3582" s="6" t="s">
        <v>5027</v>
      </c>
      <c r="E3582" s="7">
        <v>24000000</v>
      </c>
      <c r="F3582" s="8">
        <f t="shared" si="55"/>
        <v>0</v>
      </c>
      <c r="G3582" s="7">
        <v>0</v>
      </c>
      <c r="H3582" s="7">
        <v>24000000</v>
      </c>
    </row>
    <row r="3583" spans="1:8" x14ac:dyDescent="0.25">
      <c r="A3583" s="6" t="s">
        <v>9340</v>
      </c>
      <c r="B3583" s="6" t="s">
        <v>216</v>
      </c>
      <c r="C3583" s="6" t="s">
        <v>4915</v>
      </c>
      <c r="D3583" s="6" t="s">
        <v>4241</v>
      </c>
      <c r="E3583" s="7">
        <v>25200000</v>
      </c>
      <c r="F3583" s="8">
        <f t="shared" si="55"/>
        <v>0</v>
      </c>
      <c r="G3583" s="7">
        <v>0</v>
      </c>
      <c r="H3583" s="7">
        <v>25200000</v>
      </c>
    </row>
    <row r="3584" spans="1:8" x14ac:dyDescent="0.25">
      <c r="A3584" s="6" t="s">
        <v>9341</v>
      </c>
      <c r="B3584" s="6" t="s">
        <v>3992</v>
      </c>
      <c r="C3584" s="6" t="s">
        <v>4976</v>
      </c>
      <c r="D3584" s="6" t="s">
        <v>283</v>
      </c>
      <c r="E3584" s="7">
        <v>16533384</v>
      </c>
      <c r="F3584" s="8">
        <f t="shared" si="55"/>
        <v>0</v>
      </c>
      <c r="G3584" s="7">
        <v>0</v>
      </c>
      <c r="H3584" s="7">
        <v>16533384</v>
      </c>
    </row>
    <row r="3585" spans="1:8" x14ac:dyDescent="0.25">
      <c r="A3585" s="6" t="s">
        <v>9342</v>
      </c>
      <c r="B3585" s="6" t="s">
        <v>1055</v>
      </c>
      <c r="C3585" s="6" t="s">
        <v>4964</v>
      </c>
      <c r="D3585" s="6" t="s">
        <v>4965</v>
      </c>
      <c r="E3585" s="7">
        <v>25800000</v>
      </c>
      <c r="F3585" s="8">
        <f t="shared" si="55"/>
        <v>0.16666666666666666</v>
      </c>
      <c r="G3585" s="7">
        <v>4300000</v>
      </c>
      <c r="H3585" s="7">
        <v>21500000</v>
      </c>
    </row>
    <row r="3586" spans="1:8" x14ac:dyDescent="0.25">
      <c r="A3586" s="6" t="s">
        <v>9343</v>
      </c>
      <c r="B3586" s="6" t="s">
        <v>4701</v>
      </c>
      <c r="C3586" s="6" t="s">
        <v>4910</v>
      </c>
      <c r="D3586" s="6" t="s">
        <v>4932</v>
      </c>
      <c r="E3586" s="7">
        <v>24180000</v>
      </c>
      <c r="F3586" s="8">
        <f t="shared" si="55"/>
        <v>0</v>
      </c>
      <c r="G3586" s="7">
        <v>0</v>
      </c>
      <c r="H3586" s="7">
        <v>24180000</v>
      </c>
    </row>
    <row r="3587" spans="1:8" x14ac:dyDescent="0.25">
      <c r="A3587" s="6" t="s">
        <v>9344</v>
      </c>
      <c r="B3587" s="6" t="s">
        <v>2944</v>
      </c>
      <c r="C3587" s="6" t="s">
        <v>4927</v>
      </c>
      <c r="D3587" s="6" t="s">
        <v>5480</v>
      </c>
      <c r="E3587" s="7">
        <v>35993160</v>
      </c>
      <c r="F3587" s="8">
        <f t="shared" ref="F3587:F3650" si="56">G3587/E3587</f>
        <v>0</v>
      </c>
      <c r="G3587" s="7">
        <v>0</v>
      </c>
      <c r="H3587" s="7">
        <v>35993160</v>
      </c>
    </row>
    <row r="3588" spans="1:8" x14ac:dyDescent="0.25">
      <c r="A3588" s="6" t="s">
        <v>9345</v>
      </c>
      <c r="B3588" s="6" t="s">
        <v>587</v>
      </c>
      <c r="C3588" s="6" t="s">
        <v>5032</v>
      </c>
      <c r="D3588" s="6" t="s">
        <v>5100</v>
      </c>
      <c r="E3588" s="7">
        <v>15000000</v>
      </c>
      <c r="F3588" s="8">
        <f t="shared" si="56"/>
        <v>0</v>
      </c>
      <c r="G3588" s="7">
        <v>0</v>
      </c>
      <c r="H3588" s="7">
        <v>15000000</v>
      </c>
    </row>
    <row r="3589" spans="1:8" x14ac:dyDescent="0.25">
      <c r="A3589" s="6" t="s">
        <v>9346</v>
      </c>
      <c r="B3589" s="6" t="s">
        <v>1394</v>
      </c>
      <c r="C3589" s="6" t="s">
        <v>4971</v>
      </c>
      <c r="D3589" s="6" t="s">
        <v>5164</v>
      </c>
      <c r="E3589" s="7">
        <v>27000000</v>
      </c>
      <c r="F3589" s="8">
        <f t="shared" si="56"/>
        <v>0</v>
      </c>
      <c r="G3589" s="7">
        <v>0</v>
      </c>
      <c r="H3589" s="7">
        <v>27000000</v>
      </c>
    </row>
    <row r="3590" spans="1:8" x14ac:dyDescent="0.25">
      <c r="A3590" s="6" t="s">
        <v>9347</v>
      </c>
      <c r="B3590" s="6" t="s">
        <v>1101</v>
      </c>
      <c r="C3590" s="6" t="s">
        <v>4911</v>
      </c>
      <c r="D3590" s="6" t="s">
        <v>4912</v>
      </c>
      <c r="E3590" s="7">
        <v>31800000</v>
      </c>
      <c r="F3590" s="8">
        <f t="shared" si="56"/>
        <v>0</v>
      </c>
      <c r="G3590" s="7">
        <v>0</v>
      </c>
      <c r="H3590" s="7">
        <v>31800000</v>
      </c>
    </row>
    <row r="3591" spans="1:8" x14ac:dyDescent="0.25">
      <c r="A3591" s="6" t="s">
        <v>9348</v>
      </c>
      <c r="B3591" s="6" t="s">
        <v>1750</v>
      </c>
      <c r="C3591" s="6" t="s">
        <v>4911</v>
      </c>
      <c r="D3591" s="6" t="s">
        <v>4912</v>
      </c>
      <c r="E3591" s="7">
        <v>14100000</v>
      </c>
      <c r="F3591" s="8">
        <f t="shared" si="56"/>
        <v>0</v>
      </c>
      <c r="G3591" s="7">
        <v>0</v>
      </c>
      <c r="H3591" s="7">
        <v>14100000</v>
      </c>
    </row>
    <row r="3592" spans="1:8" x14ac:dyDescent="0.25">
      <c r="A3592" s="6" t="s">
        <v>9349</v>
      </c>
      <c r="B3592" s="6" t="s">
        <v>4390</v>
      </c>
      <c r="C3592" s="6" t="s">
        <v>4968</v>
      </c>
      <c r="D3592" s="6" t="s">
        <v>5397</v>
      </c>
      <c r="E3592" s="7">
        <v>28000000</v>
      </c>
      <c r="F3592" s="8">
        <f t="shared" si="56"/>
        <v>0</v>
      </c>
      <c r="G3592" s="7">
        <v>0</v>
      </c>
      <c r="H3592" s="7">
        <v>28000000</v>
      </c>
    </row>
    <row r="3593" spans="1:8" x14ac:dyDescent="0.25">
      <c r="A3593" s="6" t="s">
        <v>9350</v>
      </c>
      <c r="B3593" s="6" t="s">
        <v>4902</v>
      </c>
      <c r="C3593" s="6" t="s">
        <v>4931</v>
      </c>
      <c r="D3593" s="6" t="s">
        <v>5027</v>
      </c>
      <c r="E3593" s="7">
        <v>21000000</v>
      </c>
      <c r="F3593" s="8">
        <f t="shared" si="56"/>
        <v>0</v>
      </c>
      <c r="G3593" s="7">
        <v>0</v>
      </c>
      <c r="H3593" s="7">
        <v>21000000</v>
      </c>
    </row>
    <row r="3594" spans="1:8" x14ac:dyDescent="0.25">
      <c r="A3594" s="6" t="s">
        <v>9351</v>
      </c>
      <c r="B3594" s="6" t="s">
        <v>4204</v>
      </c>
      <c r="C3594" s="6" t="s">
        <v>4910</v>
      </c>
      <c r="D3594" s="6" t="s">
        <v>4932</v>
      </c>
      <c r="E3594" s="7">
        <v>24000000</v>
      </c>
      <c r="F3594" s="8">
        <f t="shared" si="56"/>
        <v>0</v>
      </c>
      <c r="G3594" s="7">
        <v>0</v>
      </c>
      <c r="H3594" s="7">
        <v>24000000</v>
      </c>
    </row>
    <row r="3595" spans="1:8" x14ac:dyDescent="0.25">
      <c r="A3595" s="6" t="s">
        <v>9352</v>
      </c>
      <c r="B3595" s="6" t="s">
        <v>3806</v>
      </c>
      <c r="C3595" s="6" t="s">
        <v>4919</v>
      </c>
      <c r="D3595" s="6" t="s">
        <v>4924</v>
      </c>
      <c r="E3595" s="7">
        <v>33000000</v>
      </c>
      <c r="F3595" s="8">
        <f t="shared" si="56"/>
        <v>0</v>
      </c>
      <c r="G3595" s="7">
        <v>0</v>
      </c>
      <c r="H3595" s="7">
        <v>33000000</v>
      </c>
    </row>
    <row r="3596" spans="1:8" x14ac:dyDescent="0.25">
      <c r="A3596" s="6" t="s">
        <v>9353</v>
      </c>
      <c r="B3596" s="6" t="s">
        <v>4825</v>
      </c>
      <c r="C3596" s="6" t="s">
        <v>4940</v>
      </c>
      <c r="D3596" s="6" t="s">
        <v>4944</v>
      </c>
      <c r="E3596" s="7">
        <v>27000000</v>
      </c>
      <c r="F3596" s="8">
        <f t="shared" si="56"/>
        <v>0</v>
      </c>
      <c r="G3596" s="7">
        <v>0</v>
      </c>
      <c r="H3596" s="7">
        <v>27000000</v>
      </c>
    </row>
    <row r="3597" spans="1:8" x14ac:dyDescent="0.25">
      <c r="A3597" s="6" t="s">
        <v>9354</v>
      </c>
      <c r="B3597" s="6" t="s">
        <v>9355</v>
      </c>
      <c r="C3597" s="6" t="s">
        <v>4995</v>
      </c>
      <c r="D3597" s="6" t="s">
        <v>2007</v>
      </c>
      <c r="E3597" s="7">
        <v>18600000</v>
      </c>
      <c r="F3597" s="8">
        <f t="shared" si="56"/>
        <v>0.16666666666666666</v>
      </c>
      <c r="G3597" s="7">
        <v>3100000</v>
      </c>
      <c r="H3597" s="7">
        <v>15500000</v>
      </c>
    </row>
    <row r="3598" spans="1:8" x14ac:dyDescent="0.25">
      <c r="A3598" s="6" t="s">
        <v>9356</v>
      </c>
      <c r="B3598" s="6" t="s">
        <v>49</v>
      </c>
      <c r="C3598" s="6" t="s">
        <v>5210</v>
      </c>
      <c r="D3598" s="6" t="s">
        <v>5381</v>
      </c>
      <c r="E3598" s="7">
        <v>29994300</v>
      </c>
      <c r="F3598" s="8">
        <f t="shared" si="56"/>
        <v>0</v>
      </c>
      <c r="G3598" s="7">
        <v>0</v>
      </c>
      <c r="H3598" s="7">
        <v>29994300</v>
      </c>
    </row>
    <row r="3599" spans="1:8" x14ac:dyDescent="0.25">
      <c r="A3599" s="6" t="s">
        <v>9357</v>
      </c>
      <c r="B3599" s="6" t="s">
        <v>3341</v>
      </c>
      <c r="C3599" s="6" t="s">
        <v>4923</v>
      </c>
      <c r="D3599" s="6" t="s">
        <v>5012</v>
      </c>
      <c r="E3599" s="7">
        <v>16000000</v>
      </c>
      <c r="F3599" s="8">
        <f t="shared" si="56"/>
        <v>0</v>
      </c>
      <c r="G3599" s="7">
        <v>0</v>
      </c>
      <c r="H3599" s="7">
        <v>16000000</v>
      </c>
    </row>
    <row r="3600" spans="1:8" x14ac:dyDescent="0.25">
      <c r="A3600" s="6" t="s">
        <v>9358</v>
      </c>
      <c r="B3600" s="6" t="s">
        <v>1221</v>
      </c>
      <c r="C3600" s="6" t="s">
        <v>4915</v>
      </c>
      <c r="D3600" s="6" t="s">
        <v>4241</v>
      </c>
      <c r="E3600" s="7">
        <v>20313600</v>
      </c>
      <c r="F3600" s="8">
        <f t="shared" si="56"/>
        <v>0</v>
      </c>
      <c r="G3600" s="7">
        <v>0</v>
      </c>
      <c r="H3600" s="7">
        <v>20313600</v>
      </c>
    </row>
    <row r="3601" spans="1:8" x14ac:dyDescent="0.25">
      <c r="A3601" s="6" t="s">
        <v>9359</v>
      </c>
      <c r="B3601" s="6" t="s">
        <v>2336</v>
      </c>
      <c r="C3601" s="6" t="s">
        <v>4971</v>
      </c>
      <c r="D3601" s="6" t="s">
        <v>4972</v>
      </c>
      <c r="E3601" s="7">
        <v>24000000</v>
      </c>
      <c r="F3601" s="8">
        <f t="shared" si="56"/>
        <v>0</v>
      </c>
      <c r="G3601" s="7">
        <v>0</v>
      </c>
      <c r="H3601" s="7">
        <v>24000000</v>
      </c>
    </row>
    <row r="3602" spans="1:8" x14ac:dyDescent="0.25">
      <c r="A3602" s="6" t="s">
        <v>9360</v>
      </c>
      <c r="B3602" s="6" t="s">
        <v>4645</v>
      </c>
      <c r="C3602" s="6" t="s">
        <v>4940</v>
      </c>
      <c r="D3602" s="6" t="s">
        <v>4941</v>
      </c>
      <c r="E3602" s="7">
        <v>27000000</v>
      </c>
      <c r="F3602" s="8">
        <f t="shared" si="56"/>
        <v>0</v>
      </c>
      <c r="G3602" s="7">
        <v>0</v>
      </c>
      <c r="H3602" s="7">
        <v>27000000</v>
      </c>
    </row>
    <row r="3603" spans="1:8" x14ac:dyDescent="0.25">
      <c r="A3603" s="6" t="s">
        <v>9361</v>
      </c>
      <c r="B3603" s="6" t="s">
        <v>2506</v>
      </c>
      <c r="C3603" s="6" t="s">
        <v>4948</v>
      </c>
      <c r="D3603" s="6" t="s">
        <v>4949</v>
      </c>
      <c r="E3603" s="7">
        <v>30000000</v>
      </c>
      <c r="F3603" s="8">
        <f t="shared" si="56"/>
        <v>0</v>
      </c>
      <c r="G3603" s="7">
        <v>0</v>
      </c>
      <c r="H3603" s="7">
        <v>30000000</v>
      </c>
    </row>
    <row r="3604" spans="1:8" x14ac:dyDescent="0.25">
      <c r="A3604" s="6" t="s">
        <v>9362</v>
      </c>
      <c r="B3604" s="6" t="s">
        <v>1827</v>
      </c>
      <c r="C3604" s="6" t="s">
        <v>4919</v>
      </c>
      <c r="D3604" s="6" t="s">
        <v>5094</v>
      </c>
      <c r="E3604" s="7">
        <v>14000000</v>
      </c>
      <c r="F3604" s="8">
        <f t="shared" si="56"/>
        <v>0</v>
      </c>
      <c r="G3604" s="7">
        <v>0</v>
      </c>
      <c r="H3604" s="7">
        <v>14000000</v>
      </c>
    </row>
    <row r="3605" spans="1:8" x14ac:dyDescent="0.25">
      <c r="A3605" s="6" t="s">
        <v>9363</v>
      </c>
      <c r="B3605" s="6" t="s">
        <v>491</v>
      </c>
      <c r="C3605" s="6" t="s">
        <v>4940</v>
      </c>
      <c r="D3605" s="6" t="s">
        <v>4941</v>
      </c>
      <c r="E3605" s="7">
        <v>16800000</v>
      </c>
      <c r="F3605" s="8">
        <f t="shared" si="56"/>
        <v>0</v>
      </c>
      <c r="G3605" s="7">
        <v>0</v>
      </c>
      <c r="H3605" s="7">
        <v>16800000</v>
      </c>
    </row>
    <row r="3606" spans="1:8" x14ac:dyDescent="0.25">
      <c r="A3606" s="6" t="s">
        <v>9364</v>
      </c>
      <c r="B3606" s="6" t="s">
        <v>514</v>
      </c>
      <c r="C3606" s="6" t="s">
        <v>4968</v>
      </c>
      <c r="D3606" s="6" t="s">
        <v>4969</v>
      </c>
      <c r="E3606" s="7">
        <v>28350000</v>
      </c>
      <c r="F3606" s="8">
        <f t="shared" si="56"/>
        <v>0</v>
      </c>
      <c r="G3606" s="7">
        <v>0</v>
      </c>
      <c r="H3606" s="7">
        <v>28350000</v>
      </c>
    </row>
    <row r="3607" spans="1:8" x14ac:dyDescent="0.25">
      <c r="A3607" s="6" t="s">
        <v>9365</v>
      </c>
      <c r="B3607" s="6" t="s">
        <v>1733</v>
      </c>
      <c r="C3607" s="6" t="s">
        <v>4920</v>
      </c>
      <c r="D3607" s="6" t="s">
        <v>4987</v>
      </c>
      <c r="E3607" s="7">
        <v>40250000</v>
      </c>
      <c r="F3607" s="8">
        <f t="shared" si="56"/>
        <v>0</v>
      </c>
      <c r="G3607" s="7">
        <v>0</v>
      </c>
      <c r="H3607" s="7">
        <v>40250000</v>
      </c>
    </row>
    <row r="3608" spans="1:8" x14ac:dyDescent="0.25">
      <c r="A3608" s="6" t="s">
        <v>9366</v>
      </c>
      <c r="B3608" s="6" t="s">
        <v>2609</v>
      </c>
      <c r="C3608" s="6" t="s">
        <v>4971</v>
      </c>
      <c r="D3608" s="6" t="s">
        <v>4972</v>
      </c>
      <c r="E3608" s="7">
        <v>24000000</v>
      </c>
      <c r="F3608" s="8">
        <f t="shared" si="56"/>
        <v>0</v>
      </c>
      <c r="G3608" s="7">
        <v>0</v>
      </c>
      <c r="H3608" s="7">
        <v>24000000</v>
      </c>
    </row>
    <row r="3609" spans="1:8" x14ac:dyDescent="0.25">
      <c r="A3609" s="6" t="s">
        <v>9367</v>
      </c>
      <c r="B3609" s="6" t="s">
        <v>3852</v>
      </c>
      <c r="C3609" s="6" t="s">
        <v>4971</v>
      </c>
      <c r="D3609" s="6" t="s">
        <v>5164</v>
      </c>
      <c r="E3609" s="7">
        <v>36000000</v>
      </c>
      <c r="F3609" s="8">
        <f t="shared" si="56"/>
        <v>0</v>
      </c>
      <c r="G3609" s="7">
        <v>0</v>
      </c>
      <c r="H3609" s="7">
        <v>36000000</v>
      </c>
    </row>
    <row r="3610" spans="1:8" x14ac:dyDescent="0.25">
      <c r="A3610" s="6" t="s">
        <v>9368</v>
      </c>
      <c r="B3610" s="6" t="s">
        <v>9369</v>
      </c>
      <c r="C3610" s="6" t="s">
        <v>5210</v>
      </c>
      <c r="D3610" s="6" t="s">
        <v>6027</v>
      </c>
      <c r="E3610" s="7">
        <v>12000000</v>
      </c>
      <c r="F3610" s="8">
        <f t="shared" si="56"/>
        <v>0</v>
      </c>
      <c r="G3610" s="7">
        <v>0</v>
      </c>
      <c r="H3610" s="7">
        <v>12000000</v>
      </c>
    </row>
    <row r="3611" spans="1:8" x14ac:dyDescent="0.25">
      <c r="A3611" s="6" t="s">
        <v>9370</v>
      </c>
      <c r="B3611" s="6" t="s">
        <v>4078</v>
      </c>
      <c r="C3611" s="6" t="s">
        <v>5000</v>
      </c>
      <c r="D3611" s="6" t="s">
        <v>5077</v>
      </c>
      <c r="E3611" s="7">
        <v>18900000</v>
      </c>
      <c r="F3611" s="8">
        <f t="shared" si="56"/>
        <v>0</v>
      </c>
      <c r="G3611" s="7">
        <v>0</v>
      </c>
      <c r="H3611" s="7">
        <v>18900000</v>
      </c>
    </row>
    <row r="3612" spans="1:8" x14ac:dyDescent="0.25">
      <c r="A3612" s="6" t="s">
        <v>9371</v>
      </c>
      <c r="B3612" s="6" t="s">
        <v>4117</v>
      </c>
      <c r="C3612" s="6" t="s">
        <v>5032</v>
      </c>
      <c r="D3612" s="6" t="s">
        <v>5100</v>
      </c>
      <c r="E3612" s="7">
        <v>18000000</v>
      </c>
      <c r="F3612" s="8">
        <f t="shared" si="56"/>
        <v>0</v>
      </c>
      <c r="G3612" s="7">
        <v>0</v>
      </c>
      <c r="H3612" s="7">
        <v>18000000</v>
      </c>
    </row>
    <row r="3613" spans="1:8" x14ac:dyDescent="0.25">
      <c r="A3613" s="6" t="s">
        <v>9372</v>
      </c>
      <c r="B3613" s="6" t="s">
        <v>199</v>
      </c>
      <c r="C3613" s="6" t="s">
        <v>4926</v>
      </c>
      <c r="D3613" s="6" t="s">
        <v>6972</v>
      </c>
      <c r="E3613" s="7">
        <v>16000000</v>
      </c>
      <c r="F3613" s="8">
        <f t="shared" si="56"/>
        <v>0</v>
      </c>
      <c r="G3613" s="7">
        <v>0</v>
      </c>
      <c r="H3613" s="7">
        <v>16000000</v>
      </c>
    </row>
    <row r="3614" spans="1:8" x14ac:dyDescent="0.25">
      <c r="A3614" s="6" t="s">
        <v>9373</v>
      </c>
      <c r="B3614" s="6" t="s">
        <v>2542</v>
      </c>
      <c r="C3614" s="6" t="s">
        <v>4910</v>
      </c>
      <c r="D3614" s="6" t="s">
        <v>4932</v>
      </c>
      <c r="E3614" s="7">
        <v>21000000</v>
      </c>
      <c r="F3614" s="8">
        <f t="shared" si="56"/>
        <v>0</v>
      </c>
      <c r="G3614" s="7">
        <v>0</v>
      </c>
      <c r="H3614" s="7">
        <v>21000000</v>
      </c>
    </row>
    <row r="3615" spans="1:8" x14ac:dyDescent="0.25">
      <c r="A3615" s="6" t="s">
        <v>9374</v>
      </c>
      <c r="B3615" s="6" t="s">
        <v>2454</v>
      </c>
      <c r="C3615" s="6" t="s">
        <v>4927</v>
      </c>
      <c r="D3615" s="6" t="s">
        <v>4928</v>
      </c>
      <c r="E3615" s="7">
        <v>36000000</v>
      </c>
      <c r="F3615" s="8">
        <f t="shared" si="56"/>
        <v>0</v>
      </c>
      <c r="G3615" s="7">
        <v>0</v>
      </c>
      <c r="H3615" s="7">
        <v>36000000</v>
      </c>
    </row>
    <row r="3616" spans="1:8" x14ac:dyDescent="0.25">
      <c r="A3616" s="6" t="s">
        <v>9375</v>
      </c>
      <c r="B3616" s="6" t="s">
        <v>3233</v>
      </c>
      <c r="C3616" s="6" t="s">
        <v>4967</v>
      </c>
      <c r="D3616" s="6" t="s">
        <v>5004</v>
      </c>
      <c r="E3616" s="7">
        <v>15000000</v>
      </c>
      <c r="F3616" s="8">
        <f t="shared" si="56"/>
        <v>0</v>
      </c>
      <c r="G3616" s="7">
        <v>0</v>
      </c>
      <c r="H3616" s="7">
        <v>15000000</v>
      </c>
    </row>
    <row r="3617" spans="1:8" x14ac:dyDescent="0.25">
      <c r="A3617" s="6" t="s">
        <v>9376</v>
      </c>
      <c r="B3617" s="6" t="s">
        <v>9377</v>
      </c>
      <c r="C3617" s="6" t="s">
        <v>4920</v>
      </c>
      <c r="D3617" s="6" t="s">
        <v>3797</v>
      </c>
      <c r="E3617" s="7">
        <v>21000000</v>
      </c>
      <c r="F3617" s="8">
        <f t="shared" si="56"/>
        <v>0</v>
      </c>
      <c r="G3617" s="7">
        <v>0</v>
      </c>
      <c r="H3617" s="7">
        <v>21000000</v>
      </c>
    </row>
    <row r="3618" spans="1:8" x14ac:dyDescent="0.25">
      <c r="A3618" s="6" t="s">
        <v>9378</v>
      </c>
      <c r="B3618" s="6" t="s">
        <v>1789</v>
      </c>
      <c r="C3618" s="6" t="s">
        <v>4916</v>
      </c>
      <c r="D3618" s="6" t="s">
        <v>5195</v>
      </c>
      <c r="E3618" s="7">
        <v>42000000</v>
      </c>
      <c r="F3618" s="8">
        <f t="shared" si="56"/>
        <v>0</v>
      </c>
      <c r="G3618" s="7">
        <v>0</v>
      </c>
      <c r="H3618" s="7">
        <v>42000000</v>
      </c>
    </row>
    <row r="3619" spans="1:8" x14ac:dyDescent="0.25">
      <c r="A3619" s="6" t="s">
        <v>9379</v>
      </c>
      <c r="B3619" s="6" t="s">
        <v>3520</v>
      </c>
      <c r="C3619" s="6" t="s">
        <v>5032</v>
      </c>
      <c r="D3619" s="6" t="s">
        <v>5033</v>
      </c>
      <c r="E3619" s="7">
        <v>16000000</v>
      </c>
      <c r="F3619" s="8">
        <f t="shared" si="56"/>
        <v>0</v>
      </c>
      <c r="G3619" s="7">
        <v>0</v>
      </c>
      <c r="H3619" s="7">
        <v>16000000</v>
      </c>
    </row>
    <row r="3620" spans="1:8" x14ac:dyDescent="0.25">
      <c r="A3620" s="6" t="s">
        <v>9380</v>
      </c>
      <c r="B3620" s="6" t="s">
        <v>184</v>
      </c>
      <c r="C3620" s="6" t="s">
        <v>4916</v>
      </c>
      <c r="D3620" s="6" t="s">
        <v>5458</v>
      </c>
      <c r="E3620" s="7">
        <v>15200000</v>
      </c>
      <c r="F3620" s="8">
        <f t="shared" si="56"/>
        <v>0</v>
      </c>
      <c r="G3620" s="7">
        <v>0</v>
      </c>
      <c r="H3620" s="7">
        <v>15200000</v>
      </c>
    </row>
    <row r="3621" spans="1:8" x14ac:dyDescent="0.25">
      <c r="A3621" s="6" t="s">
        <v>9381</v>
      </c>
      <c r="B3621" s="6" t="s">
        <v>3649</v>
      </c>
      <c r="C3621" s="6" t="s">
        <v>4911</v>
      </c>
      <c r="D3621" s="6" t="s">
        <v>5062</v>
      </c>
      <c r="E3621" s="7">
        <v>12875000</v>
      </c>
      <c r="F3621" s="8">
        <f t="shared" si="56"/>
        <v>0</v>
      </c>
      <c r="G3621" s="7">
        <v>0</v>
      </c>
      <c r="H3621" s="7">
        <v>12875000</v>
      </c>
    </row>
    <row r="3622" spans="1:8" x14ac:dyDescent="0.25">
      <c r="A3622" s="6" t="s">
        <v>9382</v>
      </c>
      <c r="B3622" s="6" t="s">
        <v>2327</v>
      </c>
      <c r="C3622" s="6" t="s">
        <v>4919</v>
      </c>
      <c r="D3622" s="6" t="s">
        <v>5478</v>
      </c>
      <c r="E3622" s="7">
        <v>17640000</v>
      </c>
      <c r="F3622" s="8">
        <f t="shared" si="56"/>
        <v>0</v>
      </c>
      <c r="G3622" s="7">
        <v>0</v>
      </c>
      <c r="H3622" s="7">
        <v>17640000</v>
      </c>
    </row>
    <row r="3623" spans="1:8" x14ac:dyDescent="0.25">
      <c r="A3623" s="6" t="s">
        <v>9383</v>
      </c>
      <c r="B3623" s="6" t="s">
        <v>371</v>
      </c>
      <c r="C3623" s="6" t="s">
        <v>4919</v>
      </c>
      <c r="D3623" s="6" t="s">
        <v>4924</v>
      </c>
      <c r="E3623" s="7">
        <v>13800000</v>
      </c>
      <c r="F3623" s="8">
        <f t="shared" si="56"/>
        <v>0</v>
      </c>
      <c r="G3623" s="7">
        <v>0</v>
      </c>
      <c r="H3623" s="7">
        <v>13800000</v>
      </c>
    </row>
    <row r="3624" spans="1:8" x14ac:dyDescent="0.25">
      <c r="A3624" s="6" t="s">
        <v>9384</v>
      </c>
      <c r="B3624" s="6" t="s">
        <v>9385</v>
      </c>
      <c r="C3624" s="6" t="s">
        <v>4916</v>
      </c>
      <c r="D3624" s="6" t="s">
        <v>5162</v>
      </c>
      <c r="E3624" s="7">
        <v>16000000</v>
      </c>
      <c r="F3624" s="8">
        <f t="shared" si="56"/>
        <v>0</v>
      </c>
      <c r="G3624" s="7">
        <v>0</v>
      </c>
      <c r="H3624" s="7">
        <v>16000000</v>
      </c>
    </row>
    <row r="3625" spans="1:8" x14ac:dyDescent="0.25">
      <c r="A3625" s="6" t="s">
        <v>9386</v>
      </c>
      <c r="B3625" s="6" t="s">
        <v>2176</v>
      </c>
      <c r="C3625" s="6" t="s">
        <v>4971</v>
      </c>
      <c r="D3625" s="6" t="s">
        <v>5164</v>
      </c>
      <c r="E3625" s="7">
        <v>36000000</v>
      </c>
      <c r="F3625" s="8">
        <f t="shared" si="56"/>
        <v>0</v>
      </c>
      <c r="G3625" s="7">
        <v>0</v>
      </c>
      <c r="H3625" s="7">
        <v>36000000</v>
      </c>
    </row>
    <row r="3626" spans="1:8" x14ac:dyDescent="0.25">
      <c r="A3626" s="6" t="s">
        <v>9387</v>
      </c>
      <c r="B3626" s="6" t="s">
        <v>142</v>
      </c>
      <c r="C3626" s="6" t="s">
        <v>4919</v>
      </c>
      <c r="D3626" s="6" t="s">
        <v>5094</v>
      </c>
      <c r="E3626" s="7">
        <v>14000000</v>
      </c>
      <c r="F3626" s="8">
        <f t="shared" si="56"/>
        <v>0</v>
      </c>
      <c r="G3626" s="7">
        <v>0</v>
      </c>
      <c r="H3626" s="7">
        <v>14000000</v>
      </c>
    </row>
    <row r="3627" spans="1:8" x14ac:dyDescent="0.25">
      <c r="A3627" s="6" t="s">
        <v>9388</v>
      </c>
      <c r="B3627" s="6" t="s">
        <v>1181</v>
      </c>
      <c r="C3627" s="6" t="s">
        <v>5000</v>
      </c>
      <c r="D3627" s="6" t="s">
        <v>5703</v>
      </c>
      <c r="E3627" s="7">
        <v>25200000</v>
      </c>
      <c r="F3627" s="8">
        <f t="shared" si="56"/>
        <v>0.14285714285714285</v>
      </c>
      <c r="G3627" s="7">
        <v>3600000</v>
      </c>
      <c r="H3627" s="7">
        <v>21600000</v>
      </c>
    </row>
    <row r="3628" spans="1:8" x14ac:dyDescent="0.25">
      <c r="A3628" s="6" t="s">
        <v>9389</v>
      </c>
      <c r="B3628" s="6" t="s">
        <v>2748</v>
      </c>
      <c r="C3628" s="6" t="s">
        <v>4967</v>
      </c>
      <c r="D3628" s="6" t="s">
        <v>5004</v>
      </c>
      <c r="E3628" s="7">
        <v>30300000</v>
      </c>
      <c r="F3628" s="8">
        <f t="shared" si="56"/>
        <v>0</v>
      </c>
      <c r="G3628" s="7">
        <v>0</v>
      </c>
      <c r="H3628" s="7">
        <v>30300000</v>
      </c>
    </row>
    <row r="3629" spans="1:8" x14ac:dyDescent="0.25">
      <c r="A3629" s="6" t="s">
        <v>9390</v>
      </c>
      <c r="B3629" s="6" t="s">
        <v>835</v>
      </c>
      <c r="C3629" s="6" t="s">
        <v>4910</v>
      </c>
      <c r="D3629" s="6" t="s">
        <v>4932</v>
      </c>
      <c r="E3629" s="7">
        <v>16200000</v>
      </c>
      <c r="F3629" s="8">
        <f t="shared" si="56"/>
        <v>0</v>
      </c>
      <c r="G3629" s="7">
        <v>0</v>
      </c>
      <c r="H3629" s="7">
        <v>16200000</v>
      </c>
    </row>
    <row r="3630" spans="1:8" x14ac:dyDescent="0.25">
      <c r="A3630" s="6" t="s">
        <v>9391</v>
      </c>
      <c r="B3630" s="6" t="s">
        <v>9392</v>
      </c>
      <c r="C3630" s="6" t="s">
        <v>4915</v>
      </c>
      <c r="D3630" s="6" t="s">
        <v>4241</v>
      </c>
      <c r="E3630" s="7">
        <v>15000000</v>
      </c>
      <c r="F3630" s="8">
        <f t="shared" si="56"/>
        <v>0</v>
      </c>
      <c r="G3630" s="7">
        <v>0</v>
      </c>
      <c r="H3630" s="7">
        <v>15000000</v>
      </c>
    </row>
    <row r="3631" spans="1:8" x14ac:dyDescent="0.25">
      <c r="A3631" s="6" t="s">
        <v>9393</v>
      </c>
      <c r="B3631" s="6" t="s">
        <v>9394</v>
      </c>
      <c r="C3631" s="6" t="s">
        <v>4915</v>
      </c>
      <c r="D3631" s="6" t="s">
        <v>6267</v>
      </c>
      <c r="E3631" s="7">
        <v>23200000</v>
      </c>
      <c r="F3631" s="8">
        <f t="shared" si="56"/>
        <v>0</v>
      </c>
      <c r="G3631" s="7">
        <v>0</v>
      </c>
      <c r="H3631" s="7">
        <v>23200000</v>
      </c>
    </row>
    <row r="3632" spans="1:8" x14ac:dyDescent="0.25">
      <c r="A3632" s="6" t="s">
        <v>9395</v>
      </c>
      <c r="B3632" s="6" t="s">
        <v>9396</v>
      </c>
      <c r="C3632" s="6" t="s">
        <v>8650</v>
      </c>
      <c r="D3632" s="6" t="s">
        <v>5283</v>
      </c>
      <c r="E3632" s="7">
        <v>10000000</v>
      </c>
      <c r="F3632" s="8">
        <f t="shared" si="56"/>
        <v>0</v>
      </c>
      <c r="G3632" s="7">
        <v>0</v>
      </c>
      <c r="H3632" s="7">
        <v>10000000</v>
      </c>
    </row>
    <row r="3633" spans="1:8" x14ac:dyDescent="0.25">
      <c r="A3633" s="6" t="s">
        <v>9397</v>
      </c>
      <c r="B3633" s="6" t="s">
        <v>9398</v>
      </c>
      <c r="C3633" s="6" t="s">
        <v>4976</v>
      </c>
      <c r="D3633" s="6" t="s">
        <v>5089</v>
      </c>
      <c r="E3633" s="7">
        <v>25452000</v>
      </c>
      <c r="F3633" s="8">
        <f t="shared" si="56"/>
        <v>0</v>
      </c>
      <c r="G3633" s="7">
        <v>0</v>
      </c>
      <c r="H3633" s="7">
        <v>25452000</v>
      </c>
    </row>
    <row r="3634" spans="1:8" x14ac:dyDescent="0.25">
      <c r="A3634" s="6" t="s">
        <v>9399</v>
      </c>
      <c r="B3634" s="6" t="s">
        <v>1764</v>
      </c>
      <c r="C3634" s="6" t="s">
        <v>4920</v>
      </c>
      <c r="D3634" s="6" t="s">
        <v>3797</v>
      </c>
      <c r="E3634" s="7">
        <v>24000000</v>
      </c>
      <c r="F3634" s="8">
        <f t="shared" si="56"/>
        <v>0</v>
      </c>
      <c r="G3634" s="7">
        <v>0</v>
      </c>
      <c r="H3634" s="7">
        <v>24000000</v>
      </c>
    </row>
    <row r="3635" spans="1:8" x14ac:dyDescent="0.25">
      <c r="A3635" s="6" t="s">
        <v>9400</v>
      </c>
      <c r="B3635" s="6" t="s">
        <v>9401</v>
      </c>
      <c r="C3635" s="6" t="s">
        <v>4915</v>
      </c>
      <c r="D3635" s="6" t="s">
        <v>5037</v>
      </c>
      <c r="E3635" s="7">
        <v>16800000</v>
      </c>
      <c r="F3635" s="8">
        <f t="shared" si="56"/>
        <v>0</v>
      </c>
      <c r="G3635" s="7">
        <v>0</v>
      </c>
      <c r="H3635" s="7">
        <v>16800000</v>
      </c>
    </row>
    <row r="3636" spans="1:8" x14ac:dyDescent="0.25">
      <c r="A3636" s="6" t="s">
        <v>9402</v>
      </c>
      <c r="B3636" s="6" t="s">
        <v>2294</v>
      </c>
      <c r="C3636" s="6" t="s">
        <v>4943</v>
      </c>
      <c r="D3636" s="6" t="s">
        <v>4944</v>
      </c>
      <c r="E3636" s="7">
        <v>18000000</v>
      </c>
      <c r="F3636" s="8">
        <f t="shared" si="56"/>
        <v>0</v>
      </c>
      <c r="G3636" s="7">
        <v>0</v>
      </c>
      <c r="H3636" s="7">
        <v>18000000</v>
      </c>
    </row>
    <row r="3637" spans="1:8" x14ac:dyDescent="0.25">
      <c r="A3637" s="6" t="s">
        <v>9403</v>
      </c>
      <c r="B3637" s="6" t="s">
        <v>3146</v>
      </c>
      <c r="C3637" s="6" t="s">
        <v>4920</v>
      </c>
      <c r="D3637" s="6" t="s">
        <v>5039</v>
      </c>
      <c r="E3637" s="7">
        <v>2024283009</v>
      </c>
      <c r="F3637" s="8">
        <f t="shared" si="56"/>
        <v>0</v>
      </c>
      <c r="G3637" s="7">
        <v>0</v>
      </c>
      <c r="H3637" s="7">
        <v>2024283009</v>
      </c>
    </row>
    <row r="3638" spans="1:8" x14ac:dyDescent="0.25">
      <c r="A3638" s="6" t="s">
        <v>9404</v>
      </c>
      <c r="B3638" s="6" t="s">
        <v>9405</v>
      </c>
      <c r="C3638" s="6" t="s">
        <v>4915</v>
      </c>
      <c r="D3638" s="6" t="s">
        <v>6267</v>
      </c>
      <c r="E3638" s="7">
        <v>23200000</v>
      </c>
      <c r="F3638" s="8">
        <f t="shared" si="56"/>
        <v>0</v>
      </c>
      <c r="G3638" s="7">
        <v>0</v>
      </c>
      <c r="H3638" s="7">
        <v>23200000</v>
      </c>
    </row>
    <row r="3639" spans="1:8" x14ac:dyDescent="0.25">
      <c r="A3639" s="6" t="s">
        <v>9406</v>
      </c>
      <c r="B3639" s="6" t="s">
        <v>1672</v>
      </c>
      <c r="C3639" s="6" t="s">
        <v>4931</v>
      </c>
      <c r="D3639" s="6" t="s">
        <v>5027</v>
      </c>
      <c r="E3639" s="7">
        <v>28200000</v>
      </c>
      <c r="F3639" s="8">
        <f t="shared" si="56"/>
        <v>0</v>
      </c>
      <c r="G3639" s="7">
        <v>0</v>
      </c>
      <c r="H3639" s="7">
        <v>28200000</v>
      </c>
    </row>
    <row r="3640" spans="1:8" x14ac:dyDescent="0.25">
      <c r="A3640" s="6" t="s">
        <v>9407</v>
      </c>
      <c r="B3640" s="6" t="s">
        <v>2503</v>
      </c>
      <c r="C3640" s="6" t="s">
        <v>4943</v>
      </c>
      <c r="D3640" s="6" t="s">
        <v>4944</v>
      </c>
      <c r="E3640" s="7">
        <v>25800000</v>
      </c>
      <c r="F3640" s="8">
        <f t="shared" si="56"/>
        <v>0</v>
      </c>
      <c r="G3640" s="7">
        <v>0</v>
      </c>
      <c r="H3640" s="7">
        <v>25800000</v>
      </c>
    </row>
    <row r="3641" spans="1:8" x14ac:dyDescent="0.25">
      <c r="A3641" s="6" t="s">
        <v>9408</v>
      </c>
      <c r="B3641" s="6" t="s">
        <v>9409</v>
      </c>
      <c r="C3641" s="6" t="s">
        <v>4976</v>
      </c>
      <c r="D3641" s="6" t="s">
        <v>5436</v>
      </c>
      <c r="E3641" s="7">
        <v>10400000</v>
      </c>
      <c r="F3641" s="8">
        <f t="shared" si="56"/>
        <v>0</v>
      </c>
      <c r="G3641" s="7">
        <v>0</v>
      </c>
      <c r="H3641" s="7">
        <v>10400000</v>
      </c>
    </row>
    <row r="3642" spans="1:8" x14ac:dyDescent="0.25">
      <c r="A3642" s="6" t="s">
        <v>9410</v>
      </c>
      <c r="B3642" s="6" t="s">
        <v>2878</v>
      </c>
      <c r="C3642" s="6" t="s">
        <v>4943</v>
      </c>
      <c r="D3642" s="6" t="s">
        <v>4944</v>
      </c>
      <c r="E3642" s="7">
        <v>24000000</v>
      </c>
      <c r="F3642" s="8">
        <f t="shared" si="56"/>
        <v>0</v>
      </c>
      <c r="G3642" s="7">
        <v>0</v>
      </c>
      <c r="H3642" s="7">
        <v>24000000</v>
      </c>
    </row>
    <row r="3643" spans="1:8" x14ac:dyDescent="0.25">
      <c r="A3643" s="6" t="s">
        <v>9411</v>
      </c>
      <c r="B3643" s="6" t="s">
        <v>1854</v>
      </c>
      <c r="C3643" s="6" t="s">
        <v>4967</v>
      </c>
      <c r="D3643" s="6" t="s">
        <v>5004</v>
      </c>
      <c r="E3643" s="7">
        <v>48600000</v>
      </c>
      <c r="F3643" s="8">
        <f t="shared" si="56"/>
        <v>0</v>
      </c>
      <c r="G3643" s="7">
        <v>0</v>
      </c>
      <c r="H3643" s="7">
        <v>48600000</v>
      </c>
    </row>
    <row r="3644" spans="1:8" x14ac:dyDescent="0.25">
      <c r="A3644" s="6" t="s">
        <v>9412</v>
      </c>
      <c r="B3644" s="6" t="s">
        <v>1289</v>
      </c>
      <c r="C3644" s="6" t="s">
        <v>4943</v>
      </c>
      <c r="D3644" s="6" t="s">
        <v>4944</v>
      </c>
      <c r="E3644" s="7">
        <v>24000000</v>
      </c>
      <c r="F3644" s="8">
        <f t="shared" si="56"/>
        <v>0</v>
      </c>
      <c r="G3644" s="7">
        <v>0</v>
      </c>
      <c r="H3644" s="7">
        <v>24000000</v>
      </c>
    </row>
    <row r="3645" spans="1:8" x14ac:dyDescent="0.25">
      <c r="A3645" s="6" t="s">
        <v>9413</v>
      </c>
      <c r="B3645" s="6" t="s">
        <v>1329</v>
      </c>
      <c r="C3645" s="6" t="s">
        <v>4931</v>
      </c>
      <c r="D3645" s="6" t="s">
        <v>5027</v>
      </c>
      <c r="E3645" s="7">
        <v>27000000</v>
      </c>
      <c r="F3645" s="8">
        <f t="shared" si="56"/>
        <v>0</v>
      </c>
      <c r="G3645" s="7">
        <v>0</v>
      </c>
      <c r="H3645" s="7">
        <v>27000000</v>
      </c>
    </row>
    <row r="3646" spans="1:8" x14ac:dyDescent="0.25">
      <c r="A3646" s="6" t="s">
        <v>9414</v>
      </c>
      <c r="B3646" s="6" t="s">
        <v>2167</v>
      </c>
      <c r="C3646" s="6" t="s">
        <v>4910</v>
      </c>
      <c r="D3646" s="6" t="s">
        <v>4932</v>
      </c>
      <c r="E3646" s="7">
        <v>18000000</v>
      </c>
      <c r="F3646" s="8">
        <f t="shared" si="56"/>
        <v>0</v>
      </c>
      <c r="G3646" s="7">
        <v>0</v>
      </c>
      <c r="H3646" s="7">
        <v>18000000</v>
      </c>
    </row>
    <row r="3647" spans="1:8" x14ac:dyDescent="0.25">
      <c r="A3647" s="6" t="s">
        <v>9415</v>
      </c>
      <c r="B3647" s="6" t="s">
        <v>2354</v>
      </c>
      <c r="C3647" s="6" t="s">
        <v>4927</v>
      </c>
      <c r="D3647" s="6" t="s">
        <v>5068</v>
      </c>
      <c r="E3647" s="7">
        <v>18000000</v>
      </c>
      <c r="F3647" s="8">
        <f t="shared" si="56"/>
        <v>0</v>
      </c>
      <c r="G3647" s="7">
        <v>0</v>
      </c>
      <c r="H3647" s="7">
        <v>18000000</v>
      </c>
    </row>
    <row r="3648" spans="1:8" x14ac:dyDescent="0.25">
      <c r="A3648" s="6" t="s">
        <v>9416</v>
      </c>
      <c r="B3648" s="6" t="s">
        <v>3564</v>
      </c>
      <c r="C3648" s="6" t="s">
        <v>4919</v>
      </c>
      <c r="D3648" s="6" t="s">
        <v>5478</v>
      </c>
      <c r="E3648" s="7">
        <v>35000000</v>
      </c>
      <c r="F3648" s="8">
        <f t="shared" si="56"/>
        <v>0</v>
      </c>
      <c r="G3648" s="7">
        <v>0</v>
      </c>
      <c r="H3648" s="7">
        <v>35000000</v>
      </c>
    </row>
    <row r="3649" spans="1:8" x14ac:dyDescent="0.25">
      <c r="A3649" s="6" t="s">
        <v>9417</v>
      </c>
      <c r="B3649" s="6" t="s">
        <v>29</v>
      </c>
      <c r="C3649" s="6" t="s">
        <v>4931</v>
      </c>
      <c r="D3649" s="6" t="s">
        <v>5027</v>
      </c>
      <c r="E3649" s="7">
        <v>24000000</v>
      </c>
      <c r="F3649" s="8">
        <f t="shared" si="56"/>
        <v>0</v>
      </c>
      <c r="G3649" s="7">
        <v>0</v>
      </c>
      <c r="H3649" s="7">
        <v>24000000</v>
      </c>
    </row>
    <row r="3650" spans="1:8" x14ac:dyDescent="0.25">
      <c r="A3650" s="6" t="s">
        <v>9418</v>
      </c>
      <c r="B3650" s="6" t="s">
        <v>1499</v>
      </c>
      <c r="C3650" s="6" t="s">
        <v>4910</v>
      </c>
      <c r="D3650" s="6" t="s">
        <v>4932</v>
      </c>
      <c r="E3650" s="7">
        <v>25800000</v>
      </c>
      <c r="F3650" s="8">
        <f t="shared" si="56"/>
        <v>0</v>
      </c>
      <c r="G3650" s="7">
        <v>0</v>
      </c>
      <c r="H3650" s="7">
        <v>25800000</v>
      </c>
    </row>
    <row r="3651" spans="1:8" x14ac:dyDescent="0.25">
      <c r="A3651" s="6" t="s">
        <v>9419</v>
      </c>
      <c r="B3651" s="6" t="s">
        <v>4471</v>
      </c>
      <c r="C3651" s="6" t="s">
        <v>5032</v>
      </c>
      <c r="D3651" s="6" t="s">
        <v>5100</v>
      </c>
      <c r="E3651" s="7">
        <v>21600000</v>
      </c>
      <c r="F3651" s="8">
        <f t="shared" ref="F3651:F3714" si="57">G3651/E3651</f>
        <v>0</v>
      </c>
      <c r="G3651" s="7">
        <v>0</v>
      </c>
      <c r="H3651" s="7">
        <v>21600000</v>
      </c>
    </row>
    <row r="3652" spans="1:8" x14ac:dyDescent="0.25">
      <c r="A3652" s="6" t="s">
        <v>9420</v>
      </c>
      <c r="B3652" s="6" t="s">
        <v>9421</v>
      </c>
      <c r="C3652" s="6" t="s">
        <v>5032</v>
      </c>
      <c r="D3652" s="6" t="s">
        <v>5100</v>
      </c>
      <c r="E3652" s="7">
        <v>24600000</v>
      </c>
      <c r="F3652" s="8">
        <f t="shared" si="57"/>
        <v>0</v>
      </c>
      <c r="G3652" s="7">
        <v>0</v>
      </c>
      <c r="H3652" s="7">
        <v>24600000</v>
      </c>
    </row>
    <row r="3653" spans="1:8" x14ac:dyDescent="0.25">
      <c r="A3653" s="6" t="s">
        <v>9422</v>
      </c>
      <c r="B3653" s="6" t="s">
        <v>9423</v>
      </c>
      <c r="C3653" s="6" t="s">
        <v>4920</v>
      </c>
      <c r="D3653" s="6" t="s">
        <v>3797</v>
      </c>
      <c r="E3653" s="7">
        <v>21000000</v>
      </c>
      <c r="F3653" s="8">
        <f t="shared" si="57"/>
        <v>0</v>
      </c>
      <c r="G3653" s="7">
        <v>0</v>
      </c>
      <c r="H3653" s="7">
        <v>21000000</v>
      </c>
    </row>
    <row r="3654" spans="1:8" x14ac:dyDescent="0.25">
      <c r="A3654" s="6" t="s">
        <v>9424</v>
      </c>
      <c r="B3654" s="6" t="s">
        <v>958</v>
      </c>
      <c r="C3654" s="6" t="s">
        <v>4916</v>
      </c>
      <c r="D3654" s="6" t="s">
        <v>5458</v>
      </c>
      <c r="E3654" s="7">
        <v>17200000</v>
      </c>
      <c r="F3654" s="8">
        <f t="shared" si="57"/>
        <v>0</v>
      </c>
      <c r="G3654" s="7">
        <v>0</v>
      </c>
      <c r="H3654" s="7">
        <v>17200000</v>
      </c>
    </row>
    <row r="3655" spans="1:8" x14ac:dyDescent="0.25">
      <c r="A3655" s="6" t="s">
        <v>9425</v>
      </c>
      <c r="B3655" s="6" t="s">
        <v>9426</v>
      </c>
      <c r="C3655" s="6" t="s">
        <v>4915</v>
      </c>
      <c r="D3655" s="6" t="s">
        <v>4241</v>
      </c>
      <c r="E3655" s="7">
        <v>24000000</v>
      </c>
      <c r="F3655" s="8">
        <f t="shared" si="57"/>
        <v>0</v>
      </c>
      <c r="G3655" s="7">
        <v>0</v>
      </c>
      <c r="H3655" s="7">
        <v>24000000</v>
      </c>
    </row>
    <row r="3656" spans="1:8" x14ac:dyDescent="0.25">
      <c r="A3656" s="6" t="s">
        <v>9427</v>
      </c>
      <c r="B3656" s="6" t="s">
        <v>1320</v>
      </c>
      <c r="C3656" s="6" t="s">
        <v>5080</v>
      </c>
      <c r="D3656" s="6" t="s">
        <v>5081</v>
      </c>
      <c r="E3656" s="7">
        <v>14000000</v>
      </c>
      <c r="F3656" s="8">
        <f t="shared" si="57"/>
        <v>0</v>
      </c>
      <c r="G3656" s="7">
        <v>0</v>
      </c>
      <c r="H3656" s="7">
        <v>14000000</v>
      </c>
    </row>
    <row r="3657" spans="1:8" x14ac:dyDescent="0.25">
      <c r="A3657" s="6" t="s">
        <v>9428</v>
      </c>
      <c r="B3657" s="6" t="s">
        <v>3553</v>
      </c>
      <c r="C3657" s="6" t="s">
        <v>4911</v>
      </c>
      <c r="D3657" s="6" t="s">
        <v>4912</v>
      </c>
      <c r="E3657" s="7">
        <v>30000000</v>
      </c>
      <c r="F3657" s="8">
        <f t="shared" si="57"/>
        <v>0</v>
      </c>
      <c r="G3657" s="7">
        <v>0</v>
      </c>
      <c r="H3657" s="7">
        <v>30000000</v>
      </c>
    </row>
    <row r="3658" spans="1:8" x14ac:dyDescent="0.25">
      <c r="A3658" s="6" t="s">
        <v>9429</v>
      </c>
      <c r="B3658" s="6" t="s">
        <v>9430</v>
      </c>
      <c r="C3658" s="6" t="s">
        <v>4919</v>
      </c>
      <c r="D3658" s="6" t="s">
        <v>5094</v>
      </c>
      <c r="E3658" s="7">
        <v>10000000</v>
      </c>
      <c r="F3658" s="8">
        <f t="shared" si="57"/>
        <v>0</v>
      </c>
      <c r="G3658" s="7">
        <v>0</v>
      </c>
      <c r="H3658" s="7">
        <v>10000000</v>
      </c>
    </row>
    <row r="3659" spans="1:8" x14ac:dyDescent="0.25">
      <c r="A3659" s="6" t="s">
        <v>9431</v>
      </c>
      <c r="B3659" s="6" t="s">
        <v>712</v>
      </c>
      <c r="C3659" s="6" t="s">
        <v>4915</v>
      </c>
      <c r="D3659" s="6" t="s">
        <v>4241</v>
      </c>
      <c r="E3659" s="7">
        <v>16200000</v>
      </c>
      <c r="F3659" s="8">
        <f t="shared" si="57"/>
        <v>0</v>
      </c>
      <c r="G3659" s="7">
        <v>0</v>
      </c>
      <c r="H3659" s="7">
        <v>16200000</v>
      </c>
    </row>
    <row r="3660" spans="1:8" x14ac:dyDescent="0.25">
      <c r="A3660" s="6" t="s">
        <v>9432</v>
      </c>
      <c r="B3660" s="6" t="s">
        <v>1728</v>
      </c>
      <c r="C3660" s="6" t="s">
        <v>4920</v>
      </c>
      <c r="D3660" s="6" t="s">
        <v>4987</v>
      </c>
      <c r="E3660" s="7">
        <v>45500000</v>
      </c>
      <c r="F3660" s="8">
        <f t="shared" si="57"/>
        <v>0</v>
      </c>
      <c r="G3660" s="7">
        <v>0</v>
      </c>
      <c r="H3660" s="7">
        <v>45500000</v>
      </c>
    </row>
    <row r="3661" spans="1:8" x14ac:dyDescent="0.25">
      <c r="A3661" s="6" t="s">
        <v>9433</v>
      </c>
      <c r="B3661" s="6" t="s">
        <v>642</v>
      </c>
      <c r="C3661" s="6" t="s">
        <v>4964</v>
      </c>
      <c r="D3661" s="6" t="s">
        <v>4965</v>
      </c>
      <c r="E3661" s="7">
        <v>21600000</v>
      </c>
      <c r="F3661" s="8">
        <f t="shared" si="57"/>
        <v>0</v>
      </c>
      <c r="G3661" s="7">
        <v>0</v>
      </c>
      <c r="H3661" s="7">
        <v>21600000</v>
      </c>
    </row>
    <row r="3662" spans="1:8" x14ac:dyDescent="0.25">
      <c r="A3662" s="6" t="s">
        <v>9434</v>
      </c>
      <c r="B3662" s="6" t="s">
        <v>3465</v>
      </c>
      <c r="C3662" s="6" t="s">
        <v>5032</v>
      </c>
      <c r="D3662" s="6" t="s">
        <v>5100</v>
      </c>
      <c r="E3662" s="7">
        <v>28350000</v>
      </c>
      <c r="F3662" s="8">
        <f t="shared" si="57"/>
        <v>0</v>
      </c>
      <c r="G3662" s="7">
        <v>0</v>
      </c>
      <c r="H3662" s="7">
        <v>28350000</v>
      </c>
    </row>
    <row r="3663" spans="1:8" x14ac:dyDescent="0.25">
      <c r="A3663" s="6" t="s">
        <v>9435</v>
      </c>
      <c r="B3663" s="6" t="s">
        <v>1336</v>
      </c>
      <c r="C3663" s="6" t="s">
        <v>4946</v>
      </c>
      <c r="D3663" s="6" t="s">
        <v>4985</v>
      </c>
      <c r="E3663" s="7">
        <v>28500000</v>
      </c>
      <c r="F3663" s="8">
        <f t="shared" si="57"/>
        <v>0</v>
      </c>
      <c r="G3663" s="7">
        <v>0</v>
      </c>
      <c r="H3663" s="7">
        <v>28500000</v>
      </c>
    </row>
    <row r="3664" spans="1:8" x14ac:dyDescent="0.25">
      <c r="A3664" s="6" t="s">
        <v>9436</v>
      </c>
      <c r="B3664" s="6" t="s">
        <v>4032</v>
      </c>
      <c r="C3664" s="6" t="s">
        <v>4946</v>
      </c>
      <c r="D3664" s="6" t="s">
        <v>5119</v>
      </c>
      <c r="E3664" s="7">
        <v>21600000</v>
      </c>
      <c r="F3664" s="8">
        <f t="shared" si="57"/>
        <v>0</v>
      </c>
      <c r="G3664" s="7">
        <v>0</v>
      </c>
      <c r="H3664" s="7">
        <v>21600000</v>
      </c>
    </row>
    <row r="3665" spans="1:8" x14ac:dyDescent="0.25">
      <c r="A3665" s="6" t="s">
        <v>9437</v>
      </c>
      <c r="B3665" s="6" t="s">
        <v>291</v>
      </c>
      <c r="C3665" s="6" t="s">
        <v>4967</v>
      </c>
      <c r="D3665" s="6" t="s">
        <v>5004</v>
      </c>
      <c r="E3665" s="7">
        <v>31200000</v>
      </c>
      <c r="F3665" s="8">
        <f t="shared" si="57"/>
        <v>0</v>
      </c>
      <c r="G3665" s="7">
        <v>0</v>
      </c>
      <c r="H3665" s="7">
        <v>31200000</v>
      </c>
    </row>
    <row r="3666" spans="1:8" x14ac:dyDescent="0.25">
      <c r="A3666" s="6" t="s">
        <v>9438</v>
      </c>
      <c r="B3666" s="6" t="s">
        <v>9439</v>
      </c>
      <c r="C3666" s="6" t="s">
        <v>5058</v>
      </c>
      <c r="D3666" s="6" t="s">
        <v>5059</v>
      </c>
      <c r="E3666" s="7">
        <v>12000000</v>
      </c>
      <c r="F3666" s="8">
        <f t="shared" si="57"/>
        <v>0</v>
      </c>
      <c r="G3666" s="7">
        <v>0</v>
      </c>
      <c r="H3666" s="7">
        <v>12000000</v>
      </c>
    </row>
    <row r="3667" spans="1:8" x14ac:dyDescent="0.25">
      <c r="A3667" s="6" t="s">
        <v>9440</v>
      </c>
      <c r="B3667" s="6" t="s">
        <v>2545</v>
      </c>
      <c r="C3667" s="6" t="s">
        <v>4943</v>
      </c>
      <c r="D3667" s="6" t="s">
        <v>4944</v>
      </c>
      <c r="E3667" s="7">
        <v>14400000</v>
      </c>
      <c r="F3667" s="8">
        <f t="shared" si="57"/>
        <v>0</v>
      </c>
      <c r="G3667" s="7">
        <v>0</v>
      </c>
      <c r="H3667" s="7">
        <v>14400000</v>
      </c>
    </row>
    <row r="3668" spans="1:8" x14ac:dyDescent="0.25">
      <c r="A3668" s="6" t="s">
        <v>9441</v>
      </c>
      <c r="B3668" s="6" t="s">
        <v>9442</v>
      </c>
      <c r="C3668" s="6" t="s">
        <v>4995</v>
      </c>
      <c r="D3668" s="6" t="s">
        <v>2007</v>
      </c>
      <c r="E3668" s="7">
        <v>16200000</v>
      </c>
      <c r="F3668" s="8">
        <f t="shared" si="57"/>
        <v>0</v>
      </c>
      <c r="G3668" s="7">
        <v>0</v>
      </c>
      <c r="H3668" s="7">
        <v>16200000</v>
      </c>
    </row>
    <row r="3669" spans="1:8" x14ac:dyDescent="0.25">
      <c r="A3669" s="6" t="s">
        <v>9443</v>
      </c>
      <c r="B3669" s="6" t="s">
        <v>4091</v>
      </c>
      <c r="C3669" s="6" t="s">
        <v>5032</v>
      </c>
      <c r="D3669" s="6" t="s">
        <v>5100</v>
      </c>
      <c r="E3669" s="7">
        <v>34650000</v>
      </c>
      <c r="F3669" s="8">
        <f t="shared" si="57"/>
        <v>0</v>
      </c>
      <c r="G3669" s="7">
        <v>0</v>
      </c>
      <c r="H3669" s="7">
        <v>34650000</v>
      </c>
    </row>
    <row r="3670" spans="1:8" x14ac:dyDescent="0.25">
      <c r="A3670" s="6" t="s">
        <v>9444</v>
      </c>
      <c r="B3670" s="6" t="s">
        <v>9445</v>
      </c>
      <c r="C3670" s="6" t="s">
        <v>4919</v>
      </c>
      <c r="D3670" s="6" t="s">
        <v>4924</v>
      </c>
      <c r="E3670" s="7">
        <v>25800000</v>
      </c>
      <c r="F3670" s="8">
        <f t="shared" si="57"/>
        <v>0</v>
      </c>
      <c r="G3670" s="7">
        <v>0</v>
      </c>
      <c r="H3670" s="7">
        <v>25800000</v>
      </c>
    </row>
    <row r="3671" spans="1:8" x14ac:dyDescent="0.25">
      <c r="A3671" s="6" t="s">
        <v>9446</v>
      </c>
      <c r="B3671" s="6" t="s">
        <v>3580</v>
      </c>
      <c r="C3671" s="6" t="s">
        <v>4923</v>
      </c>
      <c r="D3671" s="6" t="s">
        <v>4937</v>
      </c>
      <c r="E3671" s="7">
        <v>20000000</v>
      </c>
      <c r="F3671" s="8">
        <f t="shared" si="57"/>
        <v>0</v>
      </c>
      <c r="G3671" s="7">
        <v>0</v>
      </c>
      <c r="H3671" s="7">
        <v>20000000</v>
      </c>
    </row>
    <row r="3672" spans="1:8" x14ac:dyDescent="0.25">
      <c r="A3672" s="6" t="s">
        <v>9447</v>
      </c>
      <c r="B3672" s="6" t="s">
        <v>3753</v>
      </c>
      <c r="C3672" s="6" t="s">
        <v>4911</v>
      </c>
      <c r="D3672" s="6" t="s">
        <v>4912</v>
      </c>
      <c r="E3672" s="7">
        <v>15000000</v>
      </c>
      <c r="F3672" s="8">
        <f t="shared" si="57"/>
        <v>0</v>
      </c>
      <c r="G3672" s="7">
        <v>0</v>
      </c>
      <c r="H3672" s="7">
        <v>15000000</v>
      </c>
    </row>
    <row r="3673" spans="1:8" x14ac:dyDescent="0.25">
      <c r="A3673" s="6" t="s">
        <v>9448</v>
      </c>
      <c r="B3673" s="6" t="s">
        <v>4007</v>
      </c>
      <c r="C3673" s="6" t="s">
        <v>4943</v>
      </c>
      <c r="D3673" s="6" t="s">
        <v>4944</v>
      </c>
      <c r="E3673" s="7">
        <v>21600000</v>
      </c>
      <c r="F3673" s="8">
        <f t="shared" si="57"/>
        <v>0</v>
      </c>
      <c r="G3673" s="7">
        <v>0</v>
      </c>
      <c r="H3673" s="7">
        <v>21600000</v>
      </c>
    </row>
    <row r="3674" spans="1:8" x14ac:dyDescent="0.25">
      <c r="A3674" s="6" t="s">
        <v>9449</v>
      </c>
      <c r="B3674" s="6" t="s">
        <v>2259</v>
      </c>
      <c r="C3674" s="6" t="s">
        <v>4948</v>
      </c>
      <c r="D3674" s="6" t="s">
        <v>4949</v>
      </c>
      <c r="E3674" s="7">
        <v>15330420</v>
      </c>
      <c r="F3674" s="8">
        <f t="shared" si="57"/>
        <v>0</v>
      </c>
      <c r="G3674" s="7">
        <v>0</v>
      </c>
      <c r="H3674" s="7">
        <v>15330420</v>
      </c>
    </row>
    <row r="3675" spans="1:8" x14ac:dyDescent="0.25">
      <c r="A3675" s="6" t="s">
        <v>9450</v>
      </c>
      <c r="B3675" s="6" t="s">
        <v>4685</v>
      </c>
      <c r="C3675" s="6" t="s">
        <v>5080</v>
      </c>
      <c r="D3675" s="6" t="s">
        <v>5081</v>
      </c>
      <c r="E3675" s="7">
        <v>10800000</v>
      </c>
      <c r="F3675" s="8">
        <f t="shared" si="57"/>
        <v>0</v>
      </c>
      <c r="G3675" s="7">
        <v>0</v>
      </c>
      <c r="H3675" s="7">
        <v>10800000</v>
      </c>
    </row>
    <row r="3676" spans="1:8" x14ac:dyDescent="0.25">
      <c r="A3676" s="6" t="s">
        <v>9451</v>
      </c>
      <c r="B3676" s="6" t="s">
        <v>4182</v>
      </c>
      <c r="C3676" s="6" t="s">
        <v>5000</v>
      </c>
      <c r="D3676" s="6" t="s">
        <v>5077</v>
      </c>
      <c r="E3676" s="7">
        <v>22818000</v>
      </c>
      <c r="F3676" s="8">
        <f t="shared" si="57"/>
        <v>0</v>
      </c>
      <c r="G3676" s="7">
        <v>0</v>
      </c>
      <c r="H3676" s="7">
        <v>22818000</v>
      </c>
    </row>
    <row r="3677" spans="1:8" x14ac:dyDescent="0.25">
      <c r="A3677" s="6" t="s">
        <v>9452</v>
      </c>
      <c r="B3677" s="6" t="s">
        <v>4559</v>
      </c>
      <c r="C3677" s="6" t="s">
        <v>4911</v>
      </c>
      <c r="D3677" s="6" t="s">
        <v>4912</v>
      </c>
      <c r="E3677" s="7">
        <v>18409200</v>
      </c>
      <c r="F3677" s="8">
        <f t="shared" si="57"/>
        <v>0</v>
      </c>
      <c r="G3677" s="7">
        <v>0</v>
      </c>
      <c r="H3677" s="7">
        <v>18409200</v>
      </c>
    </row>
    <row r="3678" spans="1:8" x14ac:dyDescent="0.25">
      <c r="A3678" s="6" t="s">
        <v>9453</v>
      </c>
      <c r="B3678" s="6" t="s">
        <v>4409</v>
      </c>
      <c r="C3678" s="6" t="s">
        <v>5000</v>
      </c>
      <c r="D3678" s="6" t="s">
        <v>5077</v>
      </c>
      <c r="E3678" s="7">
        <v>15600000</v>
      </c>
      <c r="F3678" s="8">
        <f t="shared" si="57"/>
        <v>0</v>
      </c>
      <c r="G3678" s="7">
        <v>0</v>
      </c>
      <c r="H3678" s="7">
        <v>15600000</v>
      </c>
    </row>
    <row r="3679" spans="1:8" x14ac:dyDescent="0.25">
      <c r="A3679" s="6" t="s">
        <v>9454</v>
      </c>
      <c r="B3679" s="6" t="s">
        <v>1002</v>
      </c>
      <c r="C3679" s="6" t="s">
        <v>5032</v>
      </c>
      <c r="D3679" s="6" t="s">
        <v>5348</v>
      </c>
      <c r="E3679" s="7">
        <v>16000000</v>
      </c>
      <c r="F3679" s="8">
        <f t="shared" si="57"/>
        <v>0</v>
      </c>
      <c r="G3679" s="7">
        <v>0</v>
      </c>
      <c r="H3679" s="7">
        <v>16000000</v>
      </c>
    </row>
    <row r="3680" spans="1:8" x14ac:dyDescent="0.25">
      <c r="A3680" s="6" t="s">
        <v>9455</v>
      </c>
      <c r="B3680" s="6" t="s">
        <v>293</v>
      </c>
      <c r="C3680" s="6" t="s">
        <v>4911</v>
      </c>
      <c r="D3680" s="6" t="s">
        <v>4912</v>
      </c>
      <c r="E3680" s="7">
        <v>26400000</v>
      </c>
      <c r="F3680" s="8">
        <f t="shared" si="57"/>
        <v>0</v>
      </c>
      <c r="G3680" s="7">
        <v>0</v>
      </c>
      <c r="H3680" s="7">
        <v>26400000</v>
      </c>
    </row>
    <row r="3681" spans="1:8" x14ac:dyDescent="0.25">
      <c r="A3681" s="6" t="s">
        <v>9456</v>
      </c>
      <c r="B3681" s="6" t="s">
        <v>3658</v>
      </c>
      <c r="C3681" s="6" t="s">
        <v>4943</v>
      </c>
      <c r="D3681" s="6" t="s">
        <v>5019</v>
      </c>
      <c r="E3681" s="7">
        <v>32000000</v>
      </c>
      <c r="F3681" s="8">
        <f t="shared" si="57"/>
        <v>0</v>
      </c>
      <c r="G3681" s="7">
        <v>0</v>
      </c>
      <c r="H3681" s="7">
        <v>32000000</v>
      </c>
    </row>
    <row r="3682" spans="1:8" x14ac:dyDescent="0.25">
      <c r="A3682" s="6" t="s">
        <v>9457</v>
      </c>
      <c r="B3682" s="6" t="s">
        <v>3930</v>
      </c>
      <c r="C3682" s="6" t="s">
        <v>4948</v>
      </c>
      <c r="D3682" s="6" t="s">
        <v>4949</v>
      </c>
      <c r="E3682" s="7">
        <v>30000000</v>
      </c>
      <c r="F3682" s="8">
        <f t="shared" si="57"/>
        <v>0</v>
      </c>
      <c r="G3682" s="7">
        <v>0</v>
      </c>
      <c r="H3682" s="7">
        <v>30000000</v>
      </c>
    </row>
    <row r="3683" spans="1:8" x14ac:dyDescent="0.25">
      <c r="A3683" s="6" t="s">
        <v>9458</v>
      </c>
      <c r="B3683" s="6" t="s">
        <v>1768</v>
      </c>
      <c r="C3683" s="6" t="s">
        <v>4926</v>
      </c>
      <c r="D3683" s="6" t="s">
        <v>283</v>
      </c>
      <c r="E3683" s="7">
        <v>25454520</v>
      </c>
      <c r="F3683" s="8">
        <f t="shared" si="57"/>
        <v>0</v>
      </c>
      <c r="G3683" s="7">
        <v>0</v>
      </c>
      <c r="H3683" s="7">
        <v>25454520</v>
      </c>
    </row>
    <row r="3684" spans="1:8" x14ac:dyDescent="0.25">
      <c r="A3684" s="6" t="s">
        <v>9459</v>
      </c>
      <c r="B3684" s="6" t="s">
        <v>3562</v>
      </c>
      <c r="C3684" s="6" t="s">
        <v>5032</v>
      </c>
      <c r="D3684" s="6" t="s">
        <v>5073</v>
      </c>
      <c r="E3684" s="7">
        <v>31500000</v>
      </c>
      <c r="F3684" s="8">
        <f t="shared" si="57"/>
        <v>0</v>
      </c>
      <c r="G3684" s="7">
        <v>0</v>
      </c>
      <c r="H3684" s="7">
        <v>31500000</v>
      </c>
    </row>
    <row r="3685" spans="1:8" x14ac:dyDescent="0.25">
      <c r="A3685" s="6" t="s">
        <v>9460</v>
      </c>
      <c r="B3685" s="6" t="s">
        <v>2224</v>
      </c>
      <c r="C3685" s="6" t="s">
        <v>4910</v>
      </c>
      <c r="D3685" s="6" t="s">
        <v>4932</v>
      </c>
      <c r="E3685" s="7">
        <v>24000000</v>
      </c>
      <c r="F3685" s="8">
        <f t="shared" si="57"/>
        <v>0</v>
      </c>
      <c r="G3685" s="7">
        <v>0</v>
      </c>
      <c r="H3685" s="7">
        <v>24000000</v>
      </c>
    </row>
    <row r="3686" spans="1:8" x14ac:dyDescent="0.25">
      <c r="A3686" s="6" t="s">
        <v>9461</v>
      </c>
      <c r="B3686" s="6" t="s">
        <v>1366</v>
      </c>
      <c r="C3686" s="6" t="s">
        <v>4967</v>
      </c>
      <c r="D3686" s="6" t="s">
        <v>5004</v>
      </c>
      <c r="E3686" s="7">
        <v>18000000</v>
      </c>
      <c r="F3686" s="8">
        <f t="shared" si="57"/>
        <v>0</v>
      </c>
      <c r="G3686" s="7">
        <v>0</v>
      </c>
      <c r="H3686" s="7">
        <v>18000000</v>
      </c>
    </row>
    <row r="3687" spans="1:8" x14ac:dyDescent="0.25">
      <c r="A3687" s="6" t="s">
        <v>9462</v>
      </c>
      <c r="B3687" s="6" t="s">
        <v>4596</v>
      </c>
      <c r="C3687" s="6" t="s">
        <v>4959</v>
      </c>
      <c r="D3687" s="6" t="s">
        <v>4960</v>
      </c>
      <c r="E3687" s="7">
        <v>13200000</v>
      </c>
      <c r="F3687" s="8">
        <f t="shared" si="57"/>
        <v>0</v>
      </c>
      <c r="G3687" s="7">
        <v>0</v>
      </c>
      <c r="H3687" s="7">
        <v>13200000</v>
      </c>
    </row>
    <row r="3688" spans="1:8" x14ac:dyDescent="0.25">
      <c r="A3688" s="6" t="s">
        <v>9463</v>
      </c>
      <c r="B3688" s="6" t="s">
        <v>804</v>
      </c>
      <c r="C3688" s="6" t="s">
        <v>4943</v>
      </c>
      <c r="D3688" s="6" t="s">
        <v>5017</v>
      </c>
      <c r="E3688" s="7">
        <v>12000000</v>
      </c>
      <c r="F3688" s="8">
        <f t="shared" si="57"/>
        <v>0</v>
      </c>
      <c r="G3688" s="7">
        <v>0</v>
      </c>
      <c r="H3688" s="7">
        <v>12000000</v>
      </c>
    </row>
    <row r="3689" spans="1:8" x14ac:dyDescent="0.25">
      <c r="A3689" s="6" t="s">
        <v>9464</v>
      </c>
      <c r="B3689" s="6" t="s">
        <v>1581</v>
      </c>
      <c r="C3689" s="6" t="s">
        <v>4946</v>
      </c>
      <c r="D3689" s="6" t="s">
        <v>5014</v>
      </c>
      <c r="E3689" s="7">
        <v>48000000</v>
      </c>
      <c r="F3689" s="8">
        <f t="shared" si="57"/>
        <v>0</v>
      </c>
      <c r="G3689" s="7">
        <v>0</v>
      </c>
      <c r="H3689" s="7">
        <v>48000000</v>
      </c>
    </row>
    <row r="3690" spans="1:8" x14ac:dyDescent="0.25">
      <c r="A3690" s="6" t="s">
        <v>9465</v>
      </c>
      <c r="B3690" s="6" t="s">
        <v>404</v>
      </c>
      <c r="C3690" s="6" t="s">
        <v>9</v>
      </c>
      <c r="D3690" s="6" t="s">
        <v>5124</v>
      </c>
      <c r="E3690" s="7">
        <v>12500000</v>
      </c>
      <c r="F3690" s="8">
        <f t="shared" si="57"/>
        <v>0</v>
      </c>
      <c r="G3690" s="7">
        <v>0</v>
      </c>
      <c r="H3690" s="7">
        <v>12500000</v>
      </c>
    </row>
    <row r="3691" spans="1:8" x14ac:dyDescent="0.25">
      <c r="A3691" s="6" t="s">
        <v>9466</v>
      </c>
      <c r="B3691" s="6" t="s">
        <v>3449</v>
      </c>
      <c r="C3691" s="6" t="s">
        <v>4911</v>
      </c>
      <c r="D3691" s="6" t="s">
        <v>4912</v>
      </c>
      <c r="E3691" s="7">
        <v>28800000</v>
      </c>
      <c r="F3691" s="8">
        <f t="shared" si="57"/>
        <v>0</v>
      </c>
      <c r="G3691" s="7">
        <v>0</v>
      </c>
      <c r="H3691" s="7">
        <v>28800000</v>
      </c>
    </row>
    <row r="3692" spans="1:8" x14ac:dyDescent="0.25">
      <c r="A3692" s="6" t="s">
        <v>9467</v>
      </c>
      <c r="B3692" s="6" t="s">
        <v>3790</v>
      </c>
      <c r="C3692" s="6" t="s">
        <v>4968</v>
      </c>
      <c r="D3692" s="6" t="s">
        <v>4969</v>
      </c>
      <c r="E3692" s="7">
        <v>27000000</v>
      </c>
      <c r="F3692" s="8">
        <f t="shared" si="57"/>
        <v>0</v>
      </c>
      <c r="G3692" s="7">
        <v>0</v>
      </c>
      <c r="H3692" s="7">
        <v>27000000</v>
      </c>
    </row>
    <row r="3693" spans="1:8" x14ac:dyDescent="0.25">
      <c r="A3693" s="6" t="s">
        <v>9468</v>
      </c>
      <c r="B3693" s="6" t="s">
        <v>9469</v>
      </c>
      <c r="C3693" s="6" t="s">
        <v>5051</v>
      </c>
      <c r="D3693" s="6" t="s">
        <v>5052</v>
      </c>
      <c r="E3693" s="7">
        <v>16000000</v>
      </c>
      <c r="F3693" s="8">
        <f t="shared" si="57"/>
        <v>0</v>
      </c>
      <c r="G3693" s="7">
        <v>0</v>
      </c>
      <c r="H3693" s="7">
        <v>16000000</v>
      </c>
    </row>
    <row r="3694" spans="1:8" x14ac:dyDescent="0.25">
      <c r="A3694" s="6" t="s">
        <v>9470</v>
      </c>
      <c r="B3694" s="6" t="s">
        <v>1406</v>
      </c>
      <c r="C3694" s="6" t="s">
        <v>5000</v>
      </c>
      <c r="D3694" s="6" t="s">
        <v>5077</v>
      </c>
      <c r="E3694" s="7">
        <v>27000000</v>
      </c>
      <c r="F3694" s="8">
        <f t="shared" si="57"/>
        <v>0</v>
      </c>
      <c r="G3694" s="7">
        <v>0</v>
      </c>
      <c r="H3694" s="7">
        <v>27000000</v>
      </c>
    </row>
    <row r="3695" spans="1:8" x14ac:dyDescent="0.25">
      <c r="A3695" s="6" t="s">
        <v>9471</v>
      </c>
      <c r="B3695" s="6" t="s">
        <v>637</v>
      </c>
      <c r="C3695" s="6" t="s">
        <v>4916</v>
      </c>
      <c r="D3695" s="6" t="s">
        <v>4917</v>
      </c>
      <c r="E3695" s="7">
        <v>31500000</v>
      </c>
      <c r="F3695" s="8">
        <f t="shared" si="57"/>
        <v>0</v>
      </c>
      <c r="G3695" s="7">
        <v>0</v>
      </c>
      <c r="H3695" s="7">
        <v>31500000</v>
      </c>
    </row>
    <row r="3696" spans="1:8" x14ac:dyDescent="0.25">
      <c r="A3696" s="6" t="s">
        <v>9472</v>
      </c>
      <c r="B3696" s="6" t="s">
        <v>1388</v>
      </c>
      <c r="C3696" s="6" t="s">
        <v>4934</v>
      </c>
      <c r="D3696" s="6" t="s">
        <v>5295</v>
      </c>
      <c r="E3696" s="7">
        <v>25830000</v>
      </c>
      <c r="F3696" s="8">
        <f t="shared" si="57"/>
        <v>0</v>
      </c>
      <c r="G3696" s="7">
        <v>0</v>
      </c>
      <c r="H3696" s="7">
        <v>25830000</v>
      </c>
    </row>
    <row r="3697" spans="1:8" x14ac:dyDescent="0.25">
      <c r="A3697" s="6" t="s">
        <v>9473</v>
      </c>
      <c r="B3697" s="6" t="s">
        <v>2185</v>
      </c>
      <c r="C3697" s="6" t="s">
        <v>4920</v>
      </c>
      <c r="D3697" s="6" t="s">
        <v>5259</v>
      </c>
      <c r="E3697" s="7">
        <v>27200000</v>
      </c>
      <c r="F3697" s="8">
        <f t="shared" si="57"/>
        <v>0</v>
      </c>
      <c r="G3697" s="7">
        <v>0</v>
      </c>
      <c r="H3697" s="7">
        <v>27200000</v>
      </c>
    </row>
    <row r="3698" spans="1:8" x14ac:dyDescent="0.25">
      <c r="A3698" s="6" t="s">
        <v>9474</v>
      </c>
      <c r="B3698" s="6" t="s">
        <v>9475</v>
      </c>
      <c r="C3698" s="6" t="s">
        <v>4920</v>
      </c>
      <c r="D3698" s="6" t="s">
        <v>5124</v>
      </c>
      <c r="E3698" s="7">
        <v>17500000</v>
      </c>
      <c r="F3698" s="8">
        <f t="shared" si="57"/>
        <v>0</v>
      </c>
      <c r="G3698" s="7">
        <v>0</v>
      </c>
      <c r="H3698" s="7">
        <v>17500000</v>
      </c>
    </row>
    <row r="3699" spans="1:8" x14ac:dyDescent="0.25">
      <c r="A3699" s="6" t="s">
        <v>9476</v>
      </c>
      <c r="B3699" s="6" t="s">
        <v>2641</v>
      </c>
      <c r="C3699" s="6" t="s">
        <v>4943</v>
      </c>
      <c r="D3699" s="6" t="s">
        <v>4944</v>
      </c>
      <c r="E3699" s="7">
        <v>21000000</v>
      </c>
      <c r="F3699" s="8">
        <f t="shared" si="57"/>
        <v>0</v>
      </c>
      <c r="G3699" s="7">
        <v>0</v>
      </c>
      <c r="H3699" s="7">
        <v>21000000</v>
      </c>
    </row>
    <row r="3700" spans="1:8" x14ac:dyDescent="0.25">
      <c r="A3700" s="6" t="s">
        <v>9477</v>
      </c>
      <c r="B3700" s="6" t="s">
        <v>3309</v>
      </c>
      <c r="C3700" s="6" t="s">
        <v>4931</v>
      </c>
      <c r="D3700" s="6" t="s">
        <v>5027</v>
      </c>
      <c r="E3700" s="7">
        <v>25200000</v>
      </c>
      <c r="F3700" s="8">
        <f t="shared" si="57"/>
        <v>0</v>
      </c>
      <c r="G3700" s="7">
        <v>0</v>
      </c>
      <c r="H3700" s="7">
        <v>25200000</v>
      </c>
    </row>
    <row r="3701" spans="1:8" x14ac:dyDescent="0.25">
      <c r="A3701" s="6" t="s">
        <v>9478</v>
      </c>
      <c r="B3701" s="6" t="s">
        <v>3875</v>
      </c>
      <c r="C3701" s="6" t="s">
        <v>4940</v>
      </c>
      <c r="D3701" s="6" t="s">
        <v>4941</v>
      </c>
      <c r="E3701" s="7">
        <v>28800000</v>
      </c>
      <c r="F3701" s="8">
        <f t="shared" si="57"/>
        <v>0</v>
      </c>
      <c r="G3701" s="7">
        <v>0</v>
      </c>
      <c r="H3701" s="7">
        <v>28800000</v>
      </c>
    </row>
    <row r="3702" spans="1:8" x14ac:dyDescent="0.25">
      <c r="A3702" s="6" t="s">
        <v>9479</v>
      </c>
      <c r="B3702" s="6" t="s">
        <v>680</v>
      </c>
      <c r="C3702" s="6" t="s">
        <v>4920</v>
      </c>
      <c r="D3702" s="6" t="s">
        <v>4921</v>
      </c>
      <c r="E3702" s="7">
        <v>12000000</v>
      </c>
      <c r="F3702" s="8">
        <f t="shared" si="57"/>
        <v>0</v>
      </c>
      <c r="G3702" s="7">
        <v>0</v>
      </c>
      <c r="H3702" s="7">
        <v>12000000</v>
      </c>
    </row>
    <row r="3703" spans="1:8" x14ac:dyDescent="0.25">
      <c r="A3703" s="6" t="s">
        <v>9480</v>
      </c>
      <c r="B3703" s="6" t="s">
        <v>743</v>
      </c>
      <c r="C3703" s="6" t="s">
        <v>4943</v>
      </c>
      <c r="D3703" s="6" t="s">
        <v>4944</v>
      </c>
      <c r="E3703" s="7">
        <v>24000000</v>
      </c>
      <c r="F3703" s="8">
        <f t="shared" si="57"/>
        <v>0</v>
      </c>
      <c r="G3703" s="7">
        <v>0</v>
      </c>
      <c r="H3703" s="7">
        <v>24000000</v>
      </c>
    </row>
    <row r="3704" spans="1:8" x14ac:dyDescent="0.25">
      <c r="A3704" s="6" t="s">
        <v>9481</v>
      </c>
      <c r="B3704" s="6" t="s">
        <v>713</v>
      </c>
      <c r="C3704" s="6" t="s">
        <v>4964</v>
      </c>
      <c r="D3704" s="6" t="s">
        <v>5448</v>
      </c>
      <c r="E3704" s="7">
        <v>23200000</v>
      </c>
      <c r="F3704" s="8">
        <f t="shared" si="57"/>
        <v>0</v>
      </c>
      <c r="G3704" s="7">
        <v>0</v>
      </c>
      <c r="H3704" s="7">
        <v>23200000</v>
      </c>
    </row>
    <row r="3705" spans="1:8" x14ac:dyDescent="0.25">
      <c r="A3705" s="6" t="s">
        <v>9482</v>
      </c>
      <c r="B3705" s="6" t="s">
        <v>9483</v>
      </c>
      <c r="C3705" s="6" t="s">
        <v>4916</v>
      </c>
      <c r="D3705" s="6" t="s">
        <v>4917</v>
      </c>
      <c r="E3705" s="7">
        <v>24000000</v>
      </c>
      <c r="F3705" s="8">
        <f t="shared" si="57"/>
        <v>0</v>
      </c>
      <c r="G3705" s="7">
        <v>0</v>
      </c>
      <c r="H3705" s="7">
        <v>24000000</v>
      </c>
    </row>
    <row r="3706" spans="1:8" x14ac:dyDescent="0.25">
      <c r="A3706" s="6" t="s">
        <v>9484</v>
      </c>
      <c r="B3706" s="6" t="s">
        <v>4055</v>
      </c>
      <c r="C3706" s="6" t="s">
        <v>4923</v>
      </c>
      <c r="D3706" s="6" t="s">
        <v>4956</v>
      </c>
      <c r="E3706" s="7">
        <v>40000000</v>
      </c>
      <c r="F3706" s="8">
        <f t="shared" si="57"/>
        <v>0.125</v>
      </c>
      <c r="G3706" s="7">
        <v>5000000</v>
      </c>
      <c r="H3706" s="7">
        <v>35000000</v>
      </c>
    </row>
    <row r="3707" spans="1:8" x14ac:dyDescent="0.25">
      <c r="A3707" s="6" t="s">
        <v>9485</v>
      </c>
      <c r="B3707" s="6" t="s">
        <v>9486</v>
      </c>
      <c r="C3707" s="6" t="s">
        <v>4916</v>
      </c>
      <c r="D3707" s="6" t="s">
        <v>4917</v>
      </c>
      <c r="E3707" s="7">
        <v>15000000</v>
      </c>
      <c r="F3707" s="8">
        <f t="shared" si="57"/>
        <v>0</v>
      </c>
      <c r="G3707" s="7">
        <v>0</v>
      </c>
      <c r="H3707" s="7">
        <v>15000000</v>
      </c>
    </row>
    <row r="3708" spans="1:8" x14ac:dyDescent="0.25">
      <c r="A3708" s="6" t="s">
        <v>9487</v>
      </c>
      <c r="B3708" s="6" t="s">
        <v>2358</v>
      </c>
      <c r="C3708" s="6" t="s">
        <v>4940</v>
      </c>
      <c r="D3708" s="6" t="s">
        <v>4941</v>
      </c>
      <c r="E3708" s="7">
        <v>22200000</v>
      </c>
      <c r="F3708" s="8">
        <f t="shared" si="57"/>
        <v>0</v>
      </c>
      <c r="G3708" s="7">
        <v>0</v>
      </c>
      <c r="H3708" s="7">
        <v>22200000</v>
      </c>
    </row>
    <row r="3709" spans="1:8" x14ac:dyDescent="0.25">
      <c r="A3709" s="6" t="s">
        <v>9488</v>
      </c>
      <c r="B3709" s="6" t="s">
        <v>2279</v>
      </c>
      <c r="C3709" s="6" t="s">
        <v>4915</v>
      </c>
      <c r="D3709" s="6" t="s">
        <v>4974</v>
      </c>
      <c r="E3709" s="7">
        <v>12350000</v>
      </c>
      <c r="F3709" s="8">
        <f t="shared" si="57"/>
        <v>0</v>
      </c>
      <c r="G3709" s="7">
        <v>0</v>
      </c>
      <c r="H3709" s="7">
        <v>12350000</v>
      </c>
    </row>
    <row r="3710" spans="1:8" x14ac:dyDescent="0.25">
      <c r="A3710" s="6" t="s">
        <v>9489</v>
      </c>
      <c r="B3710" s="6" t="s">
        <v>4103</v>
      </c>
      <c r="C3710" s="6" t="s">
        <v>4967</v>
      </c>
      <c r="D3710" s="6" t="s">
        <v>5004</v>
      </c>
      <c r="E3710" s="7">
        <v>18000000</v>
      </c>
      <c r="F3710" s="8">
        <f t="shared" si="57"/>
        <v>0</v>
      </c>
      <c r="G3710" s="7">
        <v>0</v>
      </c>
      <c r="H3710" s="7">
        <v>18000000</v>
      </c>
    </row>
    <row r="3711" spans="1:8" x14ac:dyDescent="0.25">
      <c r="A3711" s="6" t="s">
        <v>9490</v>
      </c>
      <c r="B3711" s="6" t="s">
        <v>9491</v>
      </c>
      <c r="C3711" s="6" t="s">
        <v>5051</v>
      </c>
      <c r="D3711" s="6" t="s">
        <v>5052</v>
      </c>
      <c r="E3711" s="7">
        <v>10800000</v>
      </c>
      <c r="F3711" s="8">
        <f t="shared" si="57"/>
        <v>0</v>
      </c>
      <c r="G3711" s="7">
        <v>0</v>
      </c>
      <c r="H3711" s="7">
        <v>10800000</v>
      </c>
    </row>
    <row r="3712" spans="1:8" x14ac:dyDescent="0.25">
      <c r="A3712" s="6" t="s">
        <v>9492</v>
      </c>
      <c r="B3712" s="6" t="s">
        <v>1485</v>
      </c>
      <c r="C3712" s="6" t="s">
        <v>4916</v>
      </c>
      <c r="D3712" s="6" t="s">
        <v>5458</v>
      </c>
      <c r="E3712" s="7">
        <v>10000000</v>
      </c>
      <c r="F3712" s="8">
        <f t="shared" si="57"/>
        <v>0</v>
      </c>
      <c r="G3712" s="7">
        <v>0</v>
      </c>
      <c r="H3712" s="7">
        <v>10000000</v>
      </c>
    </row>
    <row r="3713" spans="1:8" x14ac:dyDescent="0.25">
      <c r="A3713" s="6" t="s">
        <v>9493</v>
      </c>
      <c r="B3713" s="6" t="s">
        <v>1638</v>
      </c>
      <c r="C3713" s="6" t="s">
        <v>4911</v>
      </c>
      <c r="D3713" s="6" t="s">
        <v>5207</v>
      </c>
      <c r="E3713" s="7">
        <v>15200000</v>
      </c>
      <c r="F3713" s="8">
        <f t="shared" si="57"/>
        <v>0</v>
      </c>
      <c r="G3713" s="7">
        <v>0</v>
      </c>
      <c r="H3713" s="7">
        <v>15200000</v>
      </c>
    </row>
    <row r="3714" spans="1:8" x14ac:dyDescent="0.25">
      <c r="A3714" s="6" t="s">
        <v>9494</v>
      </c>
      <c r="B3714" s="6" t="s">
        <v>1385</v>
      </c>
      <c r="C3714" s="6" t="s">
        <v>4931</v>
      </c>
      <c r="D3714" s="6" t="s">
        <v>5480</v>
      </c>
      <c r="E3714" s="7">
        <v>25200000</v>
      </c>
      <c r="F3714" s="8">
        <f t="shared" si="57"/>
        <v>0</v>
      </c>
      <c r="G3714" s="7">
        <v>0</v>
      </c>
      <c r="H3714" s="7">
        <v>25200000</v>
      </c>
    </row>
    <row r="3715" spans="1:8" x14ac:dyDescent="0.25">
      <c r="A3715" s="6" t="s">
        <v>9495</v>
      </c>
      <c r="B3715" s="6" t="s">
        <v>2869</v>
      </c>
      <c r="C3715" s="6" t="s">
        <v>4943</v>
      </c>
      <c r="D3715" s="6" t="s">
        <v>5019</v>
      </c>
      <c r="E3715" s="7">
        <v>23200000</v>
      </c>
      <c r="F3715" s="8">
        <f t="shared" ref="F3715:F3778" si="58">G3715/E3715</f>
        <v>0</v>
      </c>
      <c r="G3715" s="7">
        <v>0</v>
      </c>
      <c r="H3715" s="7">
        <v>23200000</v>
      </c>
    </row>
    <row r="3716" spans="1:8" x14ac:dyDescent="0.25">
      <c r="A3716" s="6" t="s">
        <v>9496</v>
      </c>
      <c r="B3716" s="6" t="s">
        <v>3679</v>
      </c>
      <c r="C3716" s="6" t="s">
        <v>4934</v>
      </c>
      <c r="D3716" s="6" t="s">
        <v>5295</v>
      </c>
      <c r="E3716" s="7">
        <v>22800000</v>
      </c>
      <c r="F3716" s="8">
        <f t="shared" si="58"/>
        <v>0</v>
      </c>
      <c r="G3716" s="7">
        <v>0</v>
      </c>
      <c r="H3716" s="7">
        <v>22800000</v>
      </c>
    </row>
    <row r="3717" spans="1:8" x14ac:dyDescent="0.25">
      <c r="A3717" s="6" t="s">
        <v>9497</v>
      </c>
      <c r="B3717" s="6" t="s">
        <v>3377</v>
      </c>
      <c r="C3717" s="6" t="s">
        <v>5111</v>
      </c>
      <c r="D3717" s="6" t="s">
        <v>5164</v>
      </c>
      <c r="E3717" s="7">
        <v>15000000</v>
      </c>
      <c r="F3717" s="8">
        <f t="shared" si="58"/>
        <v>0</v>
      </c>
      <c r="G3717" s="7">
        <v>0</v>
      </c>
      <c r="H3717" s="7">
        <v>15000000</v>
      </c>
    </row>
    <row r="3718" spans="1:8" x14ac:dyDescent="0.25">
      <c r="A3718" s="6" t="s">
        <v>9498</v>
      </c>
      <c r="B3718" s="6" t="s">
        <v>3780</v>
      </c>
      <c r="C3718" s="6" t="s">
        <v>4946</v>
      </c>
      <c r="D3718" s="6" t="s">
        <v>6293</v>
      </c>
      <c r="E3718" s="7">
        <v>10400000</v>
      </c>
      <c r="F3718" s="8">
        <f t="shared" si="58"/>
        <v>0</v>
      </c>
      <c r="G3718" s="7">
        <v>0</v>
      </c>
      <c r="H3718" s="7">
        <v>10400000</v>
      </c>
    </row>
    <row r="3719" spans="1:8" x14ac:dyDescent="0.25">
      <c r="A3719" s="6" t="s">
        <v>9499</v>
      </c>
      <c r="B3719" s="6" t="s">
        <v>747</v>
      </c>
      <c r="C3719" s="6" t="s">
        <v>5051</v>
      </c>
      <c r="D3719" s="6" t="s">
        <v>5052</v>
      </c>
      <c r="E3719" s="7">
        <v>14000000</v>
      </c>
      <c r="F3719" s="8">
        <f t="shared" si="58"/>
        <v>0</v>
      </c>
      <c r="G3719" s="7">
        <v>0</v>
      </c>
      <c r="H3719" s="7">
        <v>14000000</v>
      </c>
    </row>
    <row r="3720" spans="1:8" x14ac:dyDescent="0.25">
      <c r="A3720" s="6" t="s">
        <v>9500</v>
      </c>
      <c r="B3720" s="6" t="s">
        <v>382</v>
      </c>
      <c r="C3720" s="6" t="s">
        <v>4940</v>
      </c>
      <c r="D3720" s="6" t="s">
        <v>4941</v>
      </c>
      <c r="E3720" s="7">
        <v>15000000</v>
      </c>
      <c r="F3720" s="8">
        <f t="shared" si="58"/>
        <v>0</v>
      </c>
      <c r="G3720" s="7">
        <v>0</v>
      </c>
      <c r="H3720" s="7">
        <v>15000000</v>
      </c>
    </row>
    <row r="3721" spans="1:8" x14ac:dyDescent="0.25">
      <c r="A3721" s="6" t="s">
        <v>9501</v>
      </c>
      <c r="B3721" s="6" t="s">
        <v>3841</v>
      </c>
      <c r="C3721" s="6" t="s">
        <v>4948</v>
      </c>
      <c r="D3721" s="6" t="s">
        <v>4949</v>
      </c>
      <c r="E3721" s="7">
        <v>24000000</v>
      </c>
      <c r="F3721" s="8">
        <f t="shared" si="58"/>
        <v>0</v>
      </c>
      <c r="G3721" s="7">
        <v>0</v>
      </c>
      <c r="H3721" s="7">
        <v>24000000</v>
      </c>
    </row>
    <row r="3722" spans="1:8" x14ac:dyDescent="0.25">
      <c r="A3722" s="6" t="s">
        <v>9502</v>
      </c>
      <c r="B3722" s="6" t="s">
        <v>1458</v>
      </c>
      <c r="C3722" s="6" t="s">
        <v>5032</v>
      </c>
      <c r="D3722" s="6" t="s">
        <v>5100</v>
      </c>
      <c r="E3722" s="7">
        <v>16200000</v>
      </c>
      <c r="F3722" s="8">
        <f t="shared" si="58"/>
        <v>0</v>
      </c>
      <c r="G3722" s="7">
        <v>0</v>
      </c>
      <c r="H3722" s="7">
        <v>16200000</v>
      </c>
    </row>
    <row r="3723" spans="1:8" x14ac:dyDescent="0.25">
      <c r="A3723" s="6" t="s">
        <v>9503</v>
      </c>
      <c r="B3723" s="6" t="s">
        <v>2749</v>
      </c>
      <c r="C3723" s="6" t="s">
        <v>4910</v>
      </c>
      <c r="D3723" s="6" t="s">
        <v>4932</v>
      </c>
      <c r="E3723" s="7">
        <v>19200000</v>
      </c>
      <c r="F3723" s="8">
        <f t="shared" si="58"/>
        <v>0</v>
      </c>
      <c r="G3723" s="7">
        <v>0</v>
      </c>
      <c r="H3723" s="7">
        <v>19200000</v>
      </c>
    </row>
    <row r="3724" spans="1:8" x14ac:dyDescent="0.25">
      <c r="A3724" s="6" t="s">
        <v>9504</v>
      </c>
      <c r="B3724" s="6" t="s">
        <v>2815</v>
      </c>
      <c r="C3724" s="6" t="s">
        <v>4915</v>
      </c>
      <c r="D3724" s="6" t="s">
        <v>4241</v>
      </c>
      <c r="E3724" s="7">
        <v>23940000</v>
      </c>
      <c r="F3724" s="8">
        <f t="shared" si="58"/>
        <v>0</v>
      </c>
      <c r="G3724" s="7">
        <v>0</v>
      </c>
      <c r="H3724" s="7">
        <v>23940000</v>
      </c>
    </row>
    <row r="3725" spans="1:8" x14ac:dyDescent="0.25">
      <c r="A3725" s="6" t="s">
        <v>9505</v>
      </c>
      <c r="B3725" s="6" t="s">
        <v>1226</v>
      </c>
      <c r="C3725" s="6" t="s">
        <v>4968</v>
      </c>
      <c r="D3725" s="6" t="s">
        <v>5397</v>
      </c>
      <c r="E3725" s="7">
        <v>23200000</v>
      </c>
      <c r="F3725" s="8">
        <f t="shared" si="58"/>
        <v>0</v>
      </c>
      <c r="G3725" s="7">
        <v>0</v>
      </c>
      <c r="H3725" s="7">
        <v>23200000</v>
      </c>
    </row>
    <row r="3726" spans="1:8" x14ac:dyDescent="0.25">
      <c r="A3726" s="6" t="s">
        <v>9506</v>
      </c>
      <c r="B3726" s="6" t="s">
        <v>3142</v>
      </c>
      <c r="C3726" s="6" t="s">
        <v>4943</v>
      </c>
      <c r="D3726" s="6" t="s">
        <v>5019</v>
      </c>
      <c r="E3726" s="7">
        <v>23200000</v>
      </c>
      <c r="F3726" s="8">
        <f t="shared" si="58"/>
        <v>0</v>
      </c>
      <c r="G3726" s="7">
        <v>0</v>
      </c>
      <c r="H3726" s="7">
        <v>23200000</v>
      </c>
    </row>
    <row r="3727" spans="1:8" x14ac:dyDescent="0.25">
      <c r="A3727" s="6" t="s">
        <v>9507</v>
      </c>
      <c r="B3727" s="6" t="s">
        <v>1188</v>
      </c>
      <c r="C3727" s="6" t="s">
        <v>4910</v>
      </c>
      <c r="D3727" s="6" t="s">
        <v>4932</v>
      </c>
      <c r="E3727" s="7">
        <v>24000000</v>
      </c>
      <c r="F3727" s="8">
        <f t="shared" si="58"/>
        <v>0</v>
      </c>
      <c r="G3727" s="7">
        <v>0</v>
      </c>
      <c r="H3727" s="7">
        <v>24000000</v>
      </c>
    </row>
    <row r="3728" spans="1:8" x14ac:dyDescent="0.25">
      <c r="A3728" s="6" t="s">
        <v>9508</v>
      </c>
      <c r="B3728" s="6" t="s">
        <v>2212</v>
      </c>
      <c r="C3728" s="6" t="s">
        <v>4911</v>
      </c>
      <c r="D3728" s="6" t="s">
        <v>4912</v>
      </c>
      <c r="E3728" s="7">
        <v>16200000</v>
      </c>
      <c r="F3728" s="8">
        <f t="shared" si="58"/>
        <v>0</v>
      </c>
      <c r="G3728" s="7">
        <v>0</v>
      </c>
      <c r="H3728" s="7">
        <v>16200000</v>
      </c>
    </row>
    <row r="3729" spans="1:8" x14ac:dyDescent="0.25">
      <c r="A3729" s="6" t="s">
        <v>9509</v>
      </c>
      <c r="B3729" s="6" t="s">
        <v>3567</v>
      </c>
      <c r="C3729" s="6" t="s">
        <v>4953</v>
      </c>
      <c r="D3729" s="6" t="s">
        <v>5283</v>
      </c>
      <c r="E3729" s="7">
        <v>22200000</v>
      </c>
      <c r="F3729" s="8">
        <f t="shared" si="58"/>
        <v>0.16666666666666666</v>
      </c>
      <c r="G3729" s="7">
        <v>3700000</v>
      </c>
      <c r="H3729" s="7">
        <v>18500000</v>
      </c>
    </row>
    <row r="3730" spans="1:8" x14ac:dyDescent="0.25">
      <c r="A3730" s="6" t="s">
        <v>9510</v>
      </c>
      <c r="B3730" s="6" t="s">
        <v>9511</v>
      </c>
      <c r="C3730" s="6" t="s">
        <v>4919</v>
      </c>
      <c r="D3730" s="6" t="s">
        <v>4924</v>
      </c>
      <c r="E3730" s="7">
        <v>18000000</v>
      </c>
      <c r="F3730" s="8">
        <f t="shared" si="58"/>
        <v>0</v>
      </c>
      <c r="G3730" s="7">
        <v>0</v>
      </c>
      <c r="H3730" s="7">
        <v>18000000</v>
      </c>
    </row>
    <row r="3731" spans="1:8" x14ac:dyDescent="0.25">
      <c r="A3731" s="6" t="s">
        <v>9512</v>
      </c>
      <c r="B3731" s="6" t="s">
        <v>4233</v>
      </c>
      <c r="C3731" s="6" t="s">
        <v>5111</v>
      </c>
      <c r="D3731" s="6" t="s">
        <v>5112</v>
      </c>
      <c r="E3731" s="7">
        <v>10000000</v>
      </c>
      <c r="F3731" s="8">
        <f t="shared" si="58"/>
        <v>0</v>
      </c>
      <c r="G3731" s="7">
        <v>0</v>
      </c>
      <c r="H3731" s="7">
        <v>10000000</v>
      </c>
    </row>
    <row r="3732" spans="1:8" x14ac:dyDescent="0.25">
      <c r="A3732" s="6" t="s">
        <v>9513</v>
      </c>
      <c r="B3732" s="6" t="s">
        <v>9514</v>
      </c>
      <c r="C3732" s="6" t="s">
        <v>4919</v>
      </c>
      <c r="D3732" s="6" t="s">
        <v>5910</v>
      </c>
      <c r="E3732" s="7">
        <v>23200000</v>
      </c>
      <c r="F3732" s="8">
        <f t="shared" si="58"/>
        <v>0</v>
      </c>
      <c r="G3732" s="7">
        <v>0</v>
      </c>
      <c r="H3732" s="7">
        <v>23200000</v>
      </c>
    </row>
    <row r="3733" spans="1:8" x14ac:dyDescent="0.25">
      <c r="A3733" s="6" t="s">
        <v>9515</v>
      </c>
      <c r="B3733" s="6" t="s">
        <v>9516</v>
      </c>
      <c r="C3733" s="6" t="s">
        <v>4959</v>
      </c>
      <c r="D3733" s="6" t="s">
        <v>4960</v>
      </c>
      <c r="E3733" s="7">
        <v>13200000</v>
      </c>
      <c r="F3733" s="8">
        <f t="shared" si="58"/>
        <v>0</v>
      </c>
      <c r="G3733" s="7">
        <v>0</v>
      </c>
      <c r="H3733" s="7">
        <v>13200000</v>
      </c>
    </row>
    <row r="3734" spans="1:8" x14ac:dyDescent="0.25">
      <c r="A3734" s="6" t="s">
        <v>9517</v>
      </c>
      <c r="B3734" s="6" t="s">
        <v>1367</v>
      </c>
      <c r="C3734" s="6" t="s">
        <v>4967</v>
      </c>
      <c r="D3734" s="6" t="s">
        <v>5004</v>
      </c>
      <c r="E3734" s="7">
        <v>24000000</v>
      </c>
      <c r="F3734" s="8">
        <f t="shared" si="58"/>
        <v>0</v>
      </c>
      <c r="G3734" s="7">
        <v>0</v>
      </c>
      <c r="H3734" s="7">
        <v>24000000</v>
      </c>
    </row>
    <row r="3735" spans="1:8" x14ac:dyDescent="0.25">
      <c r="A3735" s="6" t="s">
        <v>9518</v>
      </c>
      <c r="B3735" s="6" t="s">
        <v>3175</v>
      </c>
      <c r="C3735" s="6" t="s">
        <v>4916</v>
      </c>
      <c r="D3735" s="6" t="s">
        <v>5195</v>
      </c>
      <c r="E3735" s="7">
        <v>45500000</v>
      </c>
      <c r="F3735" s="8">
        <f t="shared" si="58"/>
        <v>0</v>
      </c>
      <c r="G3735" s="7">
        <v>0</v>
      </c>
      <c r="H3735" s="7">
        <v>45500000</v>
      </c>
    </row>
    <row r="3736" spans="1:8" x14ac:dyDescent="0.25">
      <c r="A3736" s="6" t="s">
        <v>9519</v>
      </c>
      <c r="B3736" s="6" t="s">
        <v>1876</v>
      </c>
      <c r="C3736" s="6" t="s">
        <v>5051</v>
      </c>
      <c r="D3736" s="6" t="s">
        <v>6646</v>
      </c>
      <c r="E3736" s="7">
        <v>25800000</v>
      </c>
      <c r="F3736" s="8">
        <f t="shared" si="58"/>
        <v>0</v>
      </c>
      <c r="G3736" s="7">
        <v>0</v>
      </c>
      <c r="H3736" s="7">
        <v>25800000</v>
      </c>
    </row>
    <row r="3737" spans="1:8" x14ac:dyDescent="0.25">
      <c r="A3737" s="6" t="s">
        <v>9520</v>
      </c>
      <c r="B3737" s="6" t="s">
        <v>9521</v>
      </c>
      <c r="C3737" s="6" t="s">
        <v>4915</v>
      </c>
      <c r="D3737" s="6" t="s">
        <v>4241</v>
      </c>
      <c r="E3737" s="7">
        <v>20000000</v>
      </c>
      <c r="F3737" s="8">
        <f t="shared" si="58"/>
        <v>0</v>
      </c>
      <c r="G3737" s="7">
        <v>0</v>
      </c>
      <c r="H3737" s="7">
        <v>20000000</v>
      </c>
    </row>
    <row r="3738" spans="1:8" x14ac:dyDescent="0.25">
      <c r="A3738" s="6" t="s">
        <v>9522</v>
      </c>
      <c r="B3738" s="6" t="s">
        <v>182</v>
      </c>
      <c r="C3738" s="6" t="s">
        <v>4948</v>
      </c>
      <c r="D3738" s="6" t="s">
        <v>5216</v>
      </c>
      <c r="E3738" s="7">
        <v>24000000</v>
      </c>
      <c r="F3738" s="8">
        <f t="shared" si="58"/>
        <v>0</v>
      </c>
      <c r="G3738" s="7">
        <v>0</v>
      </c>
      <c r="H3738" s="7">
        <v>24000000</v>
      </c>
    </row>
    <row r="3739" spans="1:8" x14ac:dyDescent="0.25">
      <c r="A3739" s="6" t="s">
        <v>9523</v>
      </c>
      <c r="B3739" s="6" t="s">
        <v>4779</v>
      </c>
      <c r="C3739" s="6" t="s">
        <v>4943</v>
      </c>
      <c r="D3739" s="6" t="s">
        <v>4944</v>
      </c>
      <c r="E3739" s="7">
        <v>20160000</v>
      </c>
      <c r="F3739" s="8">
        <f t="shared" si="58"/>
        <v>0</v>
      </c>
      <c r="G3739" s="7">
        <v>0</v>
      </c>
      <c r="H3739" s="7">
        <v>20160000</v>
      </c>
    </row>
    <row r="3740" spans="1:8" x14ac:dyDescent="0.25">
      <c r="A3740" s="6" t="s">
        <v>9524</v>
      </c>
      <c r="B3740" s="6" t="s">
        <v>438</v>
      </c>
      <c r="C3740" s="6" t="s">
        <v>4919</v>
      </c>
      <c r="D3740" s="6" t="s">
        <v>5094</v>
      </c>
      <c r="E3740" s="7">
        <v>12000000</v>
      </c>
      <c r="F3740" s="8">
        <f t="shared" si="58"/>
        <v>0</v>
      </c>
      <c r="G3740" s="7">
        <v>0</v>
      </c>
      <c r="H3740" s="7">
        <v>12000000</v>
      </c>
    </row>
    <row r="3741" spans="1:8" x14ac:dyDescent="0.25">
      <c r="A3741" s="6" t="s">
        <v>9525</v>
      </c>
      <c r="B3741" s="6" t="s">
        <v>112</v>
      </c>
      <c r="C3741" s="6" t="s">
        <v>4923</v>
      </c>
      <c r="D3741" s="6" t="s">
        <v>5012</v>
      </c>
      <c r="E3741" s="7">
        <v>8000000</v>
      </c>
      <c r="F3741" s="8">
        <f t="shared" si="58"/>
        <v>0</v>
      </c>
      <c r="G3741" s="7">
        <v>0</v>
      </c>
      <c r="H3741" s="7">
        <v>8000000</v>
      </c>
    </row>
    <row r="3742" spans="1:8" x14ac:dyDescent="0.25">
      <c r="A3742" s="6" t="s">
        <v>9526</v>
      </c>
      <c r="B3742" s="6" t="s">
        <v>3791</v>
      </c>
      <c r="C3742" s="6" t="s">
        <v>4915</v>
      </c>
      <c r="D3742" s="6" t="s">
        <v>4241</v>
      </c>
      <c r="E3742" s="7">
        <v>29925000</v>
      </c>
      <c r="F3742" s="8">
        <f t="shared" si="58"/>
        <v>0</v>
      </c>
      <c r="G3742" s="7">
        <v>0</v>
      </c>
      <c r="H3742" s="7">
        <v>29925000</v>
      </c>
    </row>
    <row r="3743" spans="1:8" x14ac:dyDescent="0.25">
      <c r="A3743" s="6" t="s">
        <v>9527</v>
      </c>
      <c r="B3743" s="6" t="s">
        <v>9528</v>
      </c>
      <c r="C3743" s="6" t="s">
        <v>4923</v>
      </c>
      <c r="D3743" s="6" t="s">
        <v>4962</v>
      </c>
      <c r="E3743" s="7">
        <v>25800000</v>
      </c>
      <c r="F3743" s="8">
        <f t="shared" si="58"/>
        <v>0</v>
      </c>
      <c r="G3743" s="7">
        <v>0</v>
      </c>
      <c r="H3743" s="7">
        <v>25800000</v>
      </c>
    </row>
    <row r="3744" spans="1:8" x14ac:dyDescent="0.25">
      <c r="A3744" s="6" t="s">
        <v>9529</v>
      </c>
      <c r="B3744" s="6" t="s">
        <v>9530</v>
      </c>
      <c r="C3744" s="6" t="s">
        <v>4919</v>
      </c>
      <c r="D3744" s="6" t="s">
        <v>5094</v>
      </c>
      <c r="E3744" s="7">
        <v>10600000</v>
      </c>
      <c r="F3744" s="8">
        <f t="shared" si="58"/>
        <v>0</v>
      </c>
      <c r="G3744" s="7">
        <v>0</v>
      </c>
      <c r="H3744" s="7">
        <v>10600000</v>
      </c>
    </row>
    <row r="3745" spans="1:8" x14ac:dyDescent="0.25">
      <c r="A3745" s="6" t="s">
        <v>9531</v>
      </c>
      <c r="B3745" s="6" t="s">
        <v>4794</v>
      </c>
      <c r="C3745" s="6" t="s">
        <v>4946</v>
      </c>
      <c r="D3745" s="6" t="s">
        <v>5014</v>
      </c>
      <c r="E3745" s="7">
        <v>23200000</v>
      </c>
      <c r="F3745" s="8">
        <f t="shared" si="58"/>
        <v>0</v>
      </c>
      <c r="G3745" s="7">
        <v>0</v>
      </c>
      <c r="H3745" s="7">
        <v>23200000</v>
      </c>
    </row>
    <row r="3746" spans="1:8" x14ac:dyDescent="0.25">
      <c r="A3746" s="6" t="s">
        <v>9532</v>
      </c>
      <c r="B3746" s="6" t="s">
        <v>4270</v>
      </c>
      <c r="C3746" s="6" t="s">
        <v>4940</v>
      </c>
      <c r="D3746" s="6" t="s">
        <v>4941</v>
      </c>
      <c r="E3746" s="7">
        <v>21600000</v>
      </c>
      <c r="F3746" s="8">
        <f t="shared" si="58"/>
        <v>0</v>
      </c>
      <c r="G3746" s="7">
        <v>0</v>
      </c>
      <c r="H3746" s="7">
        <v>21600000</v>
      </c>
    </row>
    <row r="3747" spans="1:8" x14ac:dyDescent="0.25">
      <c r="A3747" s="6" t="s">
        <v>9533</v>
      </c>
      <c r="B3747" s="6" t="s">
        <v>1013</v>
      </c>
      <c r="C3747" s="6" t="s">
        <v>4940</v>
      </c>
      <c r="D3747" s="6" t="s">
        <v>4941</v>
      </c>
      <c r="E3747" s="7">
        <v>15000000</v>
      </c>
      <c r="F3747" s="8">
        <f t="shared" si="58"/>
        <v>0</v>
      </c>
      <c r="G3747" s="7">
        <v>0</v>
      </c>
      <c r="H3747" s="7">
        <v>15000000</v>
      </c>
    </row>
    <row r="3748" spans="1:8" x14ac:dyDescent="0.25">
      <c r="A3748" s="6" t="s">
        <v>9534</v>
      </c>
      <c r="B3748" s="6" t="s">
        <v>9535</v>
      </c>
      <c r="C3748" s="6" t="s">
        <v>4919</v>
      </c>
      <c r="D3748" s="6" t="s">
        <v>5094</v>
      </c>
      <c r="E3748" s="7">
        <v>24000000</v>
      </c>
      <c r="F3748" s="8">
        <f t="shared" si="58"/>
        <v>0</v>
      </c>
      <c r="G3748" s="7">
        <v>0</v>
      </c>
      <c r="H3748" s="7">
        <v>24000000</v>
      </c>
    </row>
    <row r="3749" spans="1:8" x14ac:dyDescent="0.25">
      <c r="A3749" s="6" t="s">
        <v>9536</v>
      </c>
      <c r="B3749" s="6" t="s">
        <v>1801</v>
      </c>
      <c r="C3749" s="6" t="s">
        <v>4927</v>
      </c>
      <c r="D3749" s="6" t="s">
        <v>5068</v>
      </c>
      <c r="E3749" s="7">
        <v>16000000</v>
      </c>
      <c r="F3749" s="8">
        <f t="shared" si="58"/>
        <v>0</v>
      </c>
      <c r="G3749" s="7">
        <v>0</v>
      </c>
      <c r="H3749" s="7">
        <v>16000000</v>
      </c>
    </row>
    <row r="3750" spans="1:8" x14ac:dyDescent="0.25">
      <c r="A3750" s="6" t="s">
        <v>9537</v>
      </c>
      <c r="B3750" s="6" t="s">
        <v>9538</v>
      </c>
      <c r="C3750" s="6" t="s">
        <v>5032</v>
      </c>
      <c r="D3750" s="6" t="s">
        <v>5100</v>
      </c>
      <c r="E3750" s="7">
        <v>24000000</v>
      </c>
      <c r="F3750" s="8">
        <f t="shared" si="58"/>
        <v>0</v>
      </c>
      <c r="G3750" s="7">
        <v>0</v>
      </c>
      <c r="H3750" s="7">
        <v>24000000</v>
      </c>
    </row>
    <row r="3751" spans="1:8" x14ac:dyDescent="0.25">
      <c r="A3751" s="6" t="s">
        <v>9539</v>
      </c>
      <c r="B3751" s="6" t="s">
        <v>3195</v>
      </c>
      <c r="C3751" s="6" t="s">
        <v>4915</v>
      </c>
      <c r="D3751" s="6" t="s">
        <v>4241</v>
      </c>
      <c r="E3751" s="7">
        <v>21000000</v>
      </c>
      <c r="F3751" s="8">
        <f t="shared" si="58"/>
        <v>0</v>
      </c>
      <c r="G3751" s="7">
        <v>0</v>
      </c>
      <c r="H3751" s="7">
        <v>21000000</v>
      </c>
    </row>
    <row r="3752" spans="1:8" x14ac:dyDescent="0.25">
      <c r="A3752" s="6" t="s">
        <v>9540</v>
      </c>
      <c r="B3752" s="6" t="s">
        <v>2203</v>
      </c>
      <c r="C3752" s="6" t="s">
        <v>4916</v>
      </c>
      <c r="D3752" s="6" t="s">
        <v>5195</v>
      </c>
      <c r="E3752" s="7">
        <v>20300000</v>
      </c>
      <c r="F3752" s="8">
        <f t="shared" si="58"/>
        <v>0</v>
      </c>
      <c r="G3752" s="7">
        <v>0</v>
      </c>
      <c r="H3752" s="7">
        <v>20300000</v>
      </c>
    </row>
    <row r="3753" spans="1:8" x14ac:dyDescent="0.25">
      <c r="A3753" s="6" t="s">
        <v>9541</v>
      </c>
      <c r="B3753" s="6" t="s">
        <v>622</v>
      </c>
      <c r="C3753" s="6" t="s">
        <v>4915</v>
      </c>
      <c r="D3753" s="6" t="s">
        <v>6267</v>
      </c>
      <c r="E3753" s="7">
        <v>44000000</v>
      </c>
      <c r="F3753" s="8">
        <f t="shared" si="58"/>
        <v>0</v>
      </c>
      <c r="G3753" s="7">
        <v>0</v>
      </c>
      <c r="H3753" s="7">
        <v>44000000</v>
      </c>
    </row>
    <row r="3754" spans="1:8" x14ac:dyDescent="0.25">
      <c r="A3754" s="6" t="s">
        <v>9542</v>
      </c>
      <c r="B3754" s="6" t="s">
        <v>9543</v>
      </c>
      <c r="C3754" s="6" t="s">
        <v>4923</v>
      </c>
      <c r="D3754" s="6" t="s">
        <v>4962</v>
      </c>
      <c r="E3754" s="7">
        <v>17400000</v>
      </c>
      <c r="F3754" s="8">
        <f t="shared" si="58"/>
        <v>0</v>
      </c>
      <c r="G3754" s="7">
        <v>0</v>
      </c>
      <c r="H3754" s="7">
        <v>17400000</v>
      </c>
    </row>
    <row r="3755" spans="1:8" x14ac:dyDescent="0.25">
      <c r="A3755" s="6" t="s">
        <v>9544</v>
      </c>
      <c r="B3755" s="6" t="s">
        <v>1130</v>
      </c>
      <c r="C3755" s="6" t="s">
        <v>4911</v>
      </c>
      <c r="D3755" s="6" t="s">
        <v>5207</v>
      </c>
      <c r="E3755" s="7">
        <v>10000000</v>
      </c>
      <c r="F3755" s="8">
        <f t="shared" si="58"/>
        <v>0</v>
      </c>
      <c r="G3755" s="7">
        <v>0</v>
      </c>
      <c r="H3755" s="7">
        <v>10000000</v>
      </c>
    </row>
    <row r="3756" spans="1:8" x14ac:dyDescent="0.25">
      <c r="A3756" s="6" t="s">
        <v>9545</v>
      </c>
      <c r="B3756" s="6" t="s">
        <v>673</v>
      </c>
      <c r="C3756" s="6" t="s">
        <v>4967</v>
      </c>
      <c r="D3756" s="6" t="s">
        <v>6007</v>
      </c>
      <c r="E3756" s="7">
        <v>14000000</v>
      </c>
      <c r="F3756" s="8">
        <f t="shared" si="58"/>
        <v>0.5</v>
      </c>
      <c r="G3756" s="7">
        <v>7000000</v>
      </c>
      <c r="H3756" s="7">
        <v>7000000</v>
      </c>
    </row>
    <row r="3757" spans="1:8" x14ac:dyDescent="0.25">
      <c r="A3757" s="6" t="s">
        <v>9546</v>
      </c>
      <c r="B3757" s="6" t="s">
        <v>4297</v>
      </c>
      <c r="C3757" s="6" t="s">
        <v>4926</v>
      </c>
      <c r="D3757" s="6" t="s">
        <v>5119</v>
      </c>
      <c r="E3757" s="7">
        <v>48000000</v>
      </c>
      <c r="F3757" s="8">
        <f t="shared" si="58"/>
        <v>0</v>
      </c>
      <c r="G3757" s="7">
        <v>0</v>
      </c>
      <c r="H3757" s="7">
        <v>48000000</v>
      </c>
    </row>
    <row r="3758" spans="1:8" x14ac:dyDescent="0.25">
      <c r="A3758" s="6" t="s">
        <v>9547</v>
      </c>
      <c r="B3758" s="6" t="s">
        <v>507</v>
      </c>
      <c r="C3758" s="6" t="s">
        <v>5032</v>
      </c>
      <c r="D3758" s="6" t="s">
        <v>5100</v>
      </c>
      <c r="E3758" s="7">
        <v>17100000</v>
      </c>
      <c r="F3758" s="8">
        <f t="shared" si="58"/>
        <v>0</v>
      </c>
      <c r="G3758" s="7">
        <v>0</v>
      </c>
      <c r="H3758" s="7">
        <v>17100000</v>
      </c>
    </row>
    <row r="3759" spans="1:8" x14ac:dyDescent="0.25">
      <c r="A3759" s="6" t="s">
        <v>9548</v>
      </c>
      <c r="B3759" s="6" t="s">
        <v>4822</v>
      </c>
      <c r="C3759" s="6" t="s">
        <v>4927</v>
      </c>
      <c r="D3759" s="6" t="s">
        <v>5480</v>
      </c>
      <c r="E3759" s="7">
        <v>34660080</v>
      </c>
      <c r="F3759" s="8">
        <f t="shared" si="58"/>
        <v>0</v>
      </c>
      <c r="G3759" s="7">
        <v>0</v>
      </c>
      <c r="H3759" s="7">
        <v>34660080</v>
      </c>
    </row>
    <row r="3760" spans="1:8" x14ac:dyDescent="0.25">
      <c r="A3760" s="6" t="s">
        <v>9549</v>
      </c>
      <c r="B3760" s="6" t="s">
        <v>4814</v>
      </c>
      <c r="C3760" s="6" t="s">
        <v>4940</v>
      </c>
      <c r="D3760" s="6" t="s">
        <v>5669</v>
      </c>
      <c r="E3760" s="7">
        <v>16800000</v>
      </c>
      <c r="F3760" s="8">
        <f t="shared" si="58"/>
        <v>0</v>
      </c>
      <c r="G3760" s="7">
        <v>0</v>
      </c>
      <c r="H3760" s="7">
        <v>16800000</v>
      </c>
    </row>
    <row r="3761" spans="1:8" x14ac:dyDescent="0.25">
      <c r="A3761" s="6" t="s">
        <v>9550</v>
      </c>
      <c r="B3761" s="6" t="s">
        <v>4307</v>
      </c>
      <c r="C3761" s="6" t="s">
        <v>4927</v>
      </c>
      <c r="D3761" s="6" t="s">
        <v>4928</v>
      </c>
      <c r="E3761" s="7">
        <v>23200000</v>
      </c>
      <c r="F3761" s="8">
        <f t="shared" si="58"/>
        <v>0</v>
      </c>
      <c r="G3761" s="7">
        <v>0</v>
      </c>
      <c r="H3761" s="7">
        <v>23200000</v>
      </c>
    </row>
    <row r="3762" spans="1:8" x14ac:dyDescent="0.25">
      <c r="A3762" s="6" t="s">
        <v>9551</v>
      </c>
      <c r="B3762" s="6" t="s">
        <v>1691</v>
      </c>
      <c r="C3762" s="6" t="s">
        <v>4934</v>
      </c>
      <c r="D3762" s="6" t="s">
        <v>4935</v>
      </c>
      <c r="E3762" s="7">
        <v>15200000</v>
      </c>
      <c r="F3762" s="8">
        <f t="shared" si="58"/>
        <v>0</v>
      </c>
      <c r="G3762" s="7">
        <v>0</v>
      </c>
      <c r="H3762" s="7">
        <v>15200000</v>
      </c>
    </row>
    <row r="3763" spans="1:8" x14ac:dyDescent="0.25">
      <c r="A3763" s="6" t="s">
        <v>9552</v>
      </c>
      <c r="B3763" s="6" t="s">
        <v>4674</v>
      </c>
      <c r="C3763" s="6" t="s">
        <v>4976</v>
      </c>
      <c r="D3763" s="6" t="s">
        <v>5089</v>
      </c>
      <c r="E3763" s="7">
        <v>20160000</v>
      </c>
      <c r="F3763" s="8">
        <f t="shared" si="58"/>
        <v>0</v>
      </c>
      <c r="G3763" s="7">
        <v>0</v>
      </c>
      <c r="H3763" s="7">
        <v>20160000</v>
      </c>
    </row>
    <row r="3764" spans="1:8" x14ac:dyDescent="0.25">
      <c r="A3764" s="6" t="s">
        <v>9553</v>
      </c>
      <c r="B3764" s="6" t="s">
        <v>9554</v>
      </c>
      <c r="C3764" s="6" t="s">
        <v>4943</v>
      </c>
      <c r="D3764" s="6" t="s">
        <v>5019</v>
      </c>
      <c r="E3764" s="7">
        <v>23200000</v>
      </c>
      <c r="F3764" s="8">
        <f t="shared" si="58"/>
        <v>0</v>
      </c>
      <c r="G3764" s="7">
        <v>0</v>
      </c>
      <c r="H3764" s="7">
        <v>23200000</v>
      </c>
    </row>
    <row r="3765" spans="1:8" x14ac:dyDescent="0.25">
      <c r="A3765" s="6" t="s">
        <v>9555</v>
      </c>
      <c r="B3765" s="6" t="s">
        <v>9556</v>
      </c>
      <c r="C3765" s="6" t="s">
        <v>4916</v>
      </c>
      <c r="D3765" s="6" t="s">
        <v>4960</v>
      </c>
      <c r="E3765" s="7">
        <v>23200000</v>
      </c>
      <c r="F3765" s="8">
        <f t="shared" si="58"/>
        <v>0</v>
      </c>
      <c r="G3765" s="7">
        <v>0</v>
      </c>
      <c r="H3765" s="7">
        <v>23200000</v>
      </c>
    </row>
    <row r="3766" spans="1:8" x14ac:dyDescent="0.25">
      <c r="A3766" s="6" t="s">
        <v>9557</v>
      </c>
      <c r="B3766" s="6" t="s">
        <v>69</v>
      </c>
      <c r="C3766" s="6" t="s">
        <v>4971</v>
      </c>
      <c r="D3766" s="6" t="s">
        <v>5164</v>
      </c>
      <c r="E3766" s="7">
        <v>28800000</v>
      </c>
      <c r="F3766" s="8">
        <f t="shared" si="58"/>
        <v>0</v>
      </c>
      <c r="G3766" s="7">
        <v>0</v>
      </c>
      <c r="H3766" s="7">
        <v>28800000</v>
      </c>
    </row>
    <row r="3767" spans="1:8" x14ac:dyDescent="0.25">
      <c r="A3767" s="6" t="s">
        <v>9558</v>
      </c>
      <c r="B3767" s="6" t="s">
        <v>4114</v>
      </c>
      <c r="C3767" s="6" t="s">
        <v>4948</v>
      </c>
      <c r="D3767" s="6" t="s">
        <v>5216</v>
      </c>
      <c r="E3767" s="7">
        <v>44000000</v>
      </c>
      <c r="F3767" s="8">
        <f t="shared" si="58"/>
        <v>0.125</v>
      </c>
      <c r="G3767" s="7">
        <v>5500000</v>
      </c>
      <c r="H3767" s="7">
        <v>38500000</v>
      </c>
    </row>
    <row r="3768" spans="1:8" x14ac:dyDescent="0.25">
      <c r="A3768" s="6" t="s">
        <v>9559</v>
      </c>
      <c r="B3768" s="6" t="s">
        <v>3302</v>
      </c>
      <c r="C3768" s="6" t="s">
        <v>4923</v>
      </c>
      <c r="D3768" s="6" t="s">
        <v>4962</v>
      </c>
      <c r="E3768" s="7">
        <v>30492000</v>
      </c>
      <c r="F3768" s="8">
        <f t="shared" si="58"/>
        <v>0</v>
      </c>
      <c r="G3768" s="7">
        <v>0</v>
      </c>
      <c r="H3768" s="7">
        <v>30492000</v>
      </c>
    </row>
    <row r="3769" spans="1:8" x14ac:dyDescent="0.25">
      <c r="A3769" s="6" t="s">
        <v>9560</v>
      </c>
      <c r="B3769" s="6" t="s">
        <v>1413</v>
      </c>
      <c r="C3769" s="6" t="s">
        <v>4943</v>
      </c>
      <c r="D3769" s="6" t="s">
        <v>4944</v>
      </c>
      <c r="E3769" s="7">
        <v>25800000</v>
      </c>
      <c r="F3769" s="8">
        <f t="shared" si="58"/>
        <v>0</v>
      </c>
      <c r="G3769" s="7">
        <v>0</v>
      </c>
      <c r="H3769" s="7">
        <v>25800000</v>
      </c>
    </row>
    <row r="3770" spans="1:8" x14ac:dyDescent="0.25">
      <c r="A3770" s="6" t="s">
        <v>9561</v>
      </c>
      <c r="B3770" s="6" t="s">
        <v>800</v>
      </c>
      <c r="C3770" s="6" t="s">
        <v>4916</v>
      </c>
      <c r="D3770" s="6" t="s">
        <v>4917</v>
      </c>
      <c r="E3770" s="7">
        <v>22800000</v>
      </c>
      <c r="F3770" s="8">
        <f t="shared" si="58"/>
        <v>0</v>
      </c>
      <c r="G3770" s="7">
        <v>0</v>
      </c>
      <c r="H3770" s="7">
        <v>22800000</v>
      </c>
    </row>
    <row r="3771" spans="1:8" x14ac:dyDescent="0.25">
      <c r="A3771" s="6" t="s">
        <v>9562</v>
      </c>
      <c r="B3771" s="6" t="s">
        <v>3392</v>
      </c>
      <c r="C3771" s="6" t="s">
        <v>4948</v>
      </c>
      <c r="D3771" s="6" t="s">
        <v>4949</v>
      </c>
      <c r="E3771" s="7">
        <v>30600000</v>
      </c>
      <c r="F3771" s="8">
        <f t="shared" si="58"/>
        <v>0</v>
      </c>
      <c r="G3771" s="7">
        <v>0</v>
      </c>
      <c r="H3771" s="7">
        <v>30600000</v>
      </c>
    </row>
    <row r="3772" spans="1:8" x14ac:dyDescent="0.25">
      <c r="A3772" s="6" t="s">
        <v>9563</v>
      </c>
      <c r="B3772" s="6" t="s">
        <v>4610</v>
      </c>
      <c r="C3772" s="6" t="s">
        <v>4940</v>
      </c>
      <c r="D3772" s="6" t="s">
        <v>5172</v>
      </c>
      <c r="E3772" s="7">
        <v>14000000</v>
      </c>
      <c r="F3772" s="8">
        <f t="shared" si="58"/>
        <v>0</v>
      </c>
      <c r="G3772" s="7">
        <v>0</v>
      </c>
      <c r="H3772" s="7">
        <v>14000000</v>
      </c>
    </row>
    <row r="3773" spans="1:8" x14ac:dyDescent="0.25">
      <c r="A3773" s="6" t="s">
        <v>9564</v>
      </c>
      <c r="B3773" s="6" t="s">
        <v>872</v>
      </c>
      <c r="C3773" s="6" t="s">
        <v>4910</v>
      </c>
      <c r="D3773" s="6" t="s">
        <v>4967</v>
      </c>
      <c r="E3773" s="7">
        <v>21000000</v>
      </c>
      <c r="F3773" s="8">
        <f t="shared" si="58"/>
        <v>0</v>
      </c>
      <c r="G3773" s="7">
        <v>0</v>
      </c>
      <c r="H3773" s="7">
        <v>21000000</v>
      </c>
    </row>
    <row r="3774" spans="1:8" x14ac:dyDescent="0.25">
      <c r="A3774" s="6" t="s">
        <v>9565</v>
      </c>
      <c r="B3774" s="6" t="s">
        <v>4639</v>
      </c>
      <c r="C3774" s="6" t="s">
        <v>4948</v>
      </c>
      <c r="D3774" s="6" t="s">
        <v>4949</v>
      </c>
      <c r="E3774" s="7">
        <v>25200000</v>
      </c>
      <c r="F3774" s="8">
        <f t="shared" si="58"/>
        <v>0</v>
      </c>
      <c r="G3774" s="7">
        <v>0</v>
      </c>
      <c r="H3774" s="7">
        <v>25200000</v>
      </c>
    </row>
    <row r="3775" spans="1:8" x14ac:dyDescent="0.25">
      <c r="A3775" s="6" t="s">
        <v>9566</v>
      </c>
      <c r="B3775" s="6" t="s">
        <v>2738</v>
      </c>
      <c r="C3775" s="6" t="s">
        <v>4967</v>
      </c>
      <c r="D3775" s="6" t="s">
        <v>6007</v>
      </c>
      <c r="E3775" s="7">
        <v>18800000</v>
      </c>
      <c r="F3775" s="8">
        <f t="shared" si="58"/>
        <v>0</v>
      </c>
      <c r="G3775" s="7">
        <v>0</v>
      </c>
      <c r="H3775" s="7">
        <v>18800000</v>
      </c>
    </row>
    <row r="3776" spans="1:8" x14ac:dyDescent="0.25">
      <c r="A3776" s="6" t="s">
        <v>9567</v>
      </c>
      <c r="B3776" s="6" t="s">
        <v>2296</v>
      </c>
      <c r="C3776" s="6" t="s">
        <v>4948</v>
      </c>
      <c r="D3776" s="6" t="s">
        <v>4949</v>
      </c>
      <c r="E3776" s="7">
        <v>18600000</v>
      </c>
      <c r="F3776" s="8">
        <f t="shared" si="58"/>
        <v>0</v>
      </c>
      <c r="G3776" s="7">
        <v>0</v>
      </c>
      <c r="H3776" s="7">
        <v>18600000</v>
      </c>
    </row>
    <row r="3777" spans="1:8" x14ac:dyDescent="0.25">
      <c r="A3777" s="6" t="s">
        <v>9568</v>
      </c>
      <c r="B3777" s="6" t="s">
        <v>9569</v>
      </c>
      <c r="C3777" s="6" t="s">
        <v>4976</v>
      </c>
      <c r="D3777" s="6" t="s">
        <v>5436</v>
      </c>
      <c r="E3777" s="7">
        <v>10000000</v>
      </c>
      <c r="F3777" s="8">
        <f t="shared" si="58"/>
        <v>0</v>
      </c>
      <c r="G3777" s="7">
        <v>0</v>
      </c>
      <c r="H3777" s="7">
        <v>10000000</v>
      </c>
    </row>
    <row r="3778" spans="1:8" x14ac:dyDescent="0.25">
      <c r="A3778" s="6" t="s">
        <v>9570</v>
      </c>
      <c r="B3778" s="6" t="s">
        <v>9571</v>
      </c>
      <c r="C3778" s="6" t="s">
        <v>4919</v>
      </c>
      <c r="D3778" s="6" t="s">
        <v>4924</v>
      </c>
      <c r="E3778" s="7">
        <v>25200000</v>
      </c>
      <c r="F3778" s="8">
        <f t="shared" si="58"/>
        <v>0</v>
      </c>
      <c r="G3778" s="7">
        <v>0</v>
      </c>
      <c r="H3778" s="7">
        <v>25200000</v>
      </c>
    </row>
    <row r="3779" spans="1:8" x14ac:dyDescent="0.25">
      <c r="A3779" s="6" t="s">
        <v>9572</v>
      </c>
      <c r="B3779" s="6" t="s">
        <v>492</v>
      </c>
      <c r="C3779" s="6" t="s">
        <v>5144</v>
      </c>
      <c r="D3779" s="6" t="s">
        <v>5039</v>
      </c>
      <c r="E3779" s="7">
        <v>444043250</v>
      </c>
      <c r="F3779" s="8">
        <f t="shared" ref="F3779:F3842" si="59">G3779/E3779</f>
        <v>0</v>
      </c>
      <c r="G3779" s="7">
        <v>0</v>
      </c>
      <c r="H3779" s="7">
        <v>444043250</v>
      </c>
    </row>
    <row r="3780" spans="1:8" x14ac:dyDescent="0.25">
      <c r="A3780" s="6" t="s">
        <v>9573</v>
      </c>
      <c r="B3780" s="6" t="s">
        <v>1873</v>
      </c>
      <c r="C3780" s="6" t="s">
        <v>4920</v>
      </c>
      <c r="D3780" s="6" t="s">
        <v>4921</v>
      </c>
      <c r="E3780" s="7">
        <v>14000000</v>
      </c>
      <c r="F3780" s="8">
        <f t="shared" si="59"/>
        <v>0</v>
      </c>
      <c r="G3780" s="7">
        <v>0</v>
      </c>
      <c r="H3780" s="7">
        <v>14000000</v>
      </c>
    </row>
    <row r="3781" spans="1:8" x14ac:dyDescent="0.25">
      <c r="A3781" s="6" t="s">
        <v>9574</v>
      </c>
      <c r="B3781" s="6" t="s">
        <v>3242</v>
      </c>
      <c r="C3781" s="6" t="s">
        <v>4943</v>
      </c>
      <c r="D3781" s="6" t="s">
        <v>5019</v>
      </c>
      <c r="E3781" s="7">
        <v>33600000</v>
      </c>
      <c r="F3781" s="8">
        <f t="shared" si="59"/>
        <v>0.125</v>
      </c>
      <c r="G3781" s="7">
        <v>4200000</v>
      </c>
      <c r="H3781" s="7">
        <v>29400000</v>
      </c>
    </row>
    <row r="3782" spans="1:8" x14ac:dyDescent="0.25">
      <c r="A3782" s="6" t="s">
        <v>9575</v>
      </c>
      <c r="B3782" s="6" t="s">
        <v>4355</v>
      </c>
      <c r="C3782" s="6" t="s">
        <v>4971</v>
      </c>
      <c r="D3782" s="6" t="s">
        <v>4972</v>
      </c>
      <c r="E3782" s="7">
        <v>33600000</v>
      </c>
      <c r="F3782" s="8">
        <f t="shared" si="59"/>
        <v>0.25</v>
      </c>
      <c r="G3782" s="7">
        <v>8400000</v>
      </c>
      <c r="H3782" s="7">
        <v>25200000</v>
      </c>
    </row>
    <row r="3783" spans="1:8" x14ac:dyDescent="0.25">
      <c r="A3783" s="6" t="s">
        <v>9576</v>
      </c>
      <c r="B3783" s="6" t="s">
        <v>906</v>
      </c>
      <c r="C3783" s="6" t="s">
        <v>4967</v>
      </c>
      <c r="D3783" s="6" t="s">
        <v>5004</v>
      </c>
      <c r="E3783" s="7">
        <v>34650000</v>
      </c>
      <c r="F3783" s="8">
        <f t="shared" si="59"/>
        <v>0</v>
      </c>
      <c r="G3783" s="7">
        <v>0</v>
      </c>
      <c r="H3783" s="7">
        <v>34650000</v>
      </c>
    </row>
    <row r="3784" spans="1:8" x14ac:dyDescent="0.25">
      <c r="A3784" s="6" t="s">
        <v>9577</v>
      </c>
      <c r="B3784" s="6" t="s">
        <v>1874</v>
      </c>
      <c r="C3784" s="6" t="s">
        <v>4923</v>
      </c>
      <c r="D3784" s="6" t="s">
        <v>4962</v>
      </c>
      <c r="E3784" s="7">
        <v>16200000</v>
      </c>
      <c r="F3784" s="8">
        <f t="shared" si="59"/>
        <v>0</v>
      </c>
      <c r="G3784" s="7">
        <v>0</v>
      </c>
      <c r="H3784" s="7">
        <v>16200000</v>
      </c>
    </row>
    <row r="3785" spans="1:8" x14ac:dyDescent="0.25">
      <c r="A3785" s="6" t="s">
        <v>9578</v>
      </c>
      <c r="B3785" s="6" t="s">
        <v>9579</v>
      </c>
      <c r="C3785" s="6" t="s">
        <v>4948</v>
      </c>
      <c r="D3785" s="6" t="s">
        <v>5216</v>
      </c>
      <c r="E3785" s="7">
        <v>100800000</v>
      </c>
      <c r="F3785" s="8">
        <f t="shared" si="59"/>
        <v>0</v>
      </c>
      <c r="G3785" s="7">
        <v>0</v>
      </c>
      <c r="H3785" s="7">
        <v>100800000</v>
      </c>
    </row>
    <row r="3786" spans="1:8" x14ac:dyDescent="0.25">
      <c r="A3786" s="6" t="s">
        <v>9580</v>
      </c>
      <c r="B3786" s="6" t="s">
        <v>1245</v>
      </c>
      <c r="C3786" s="6" t="s">
        <v>4971</v>
      </c>
      <c r="D3786" s="6" t="s">
        <v>5164</v>
      </c>
      <c r="E3786" s="7">
        <v>18600000</v>
      </c>
      <c r="F3786" s="8">
        <f t="shared" si="59"/>
        <v>0</v>
      </c>
      <c r="G3786" s="7">
        <v>0</v>
      </c>
      <c r="H3786" s="7">
        <v>18600000</v>
      </c>
    </row>
    <row r="3787" spans="1:8" x14ac:dyDescent="0.25">
      <c r="A3787" s="6" t="s">
        <v>9581</v>
      </c>
      <c r="B3787" s="6" t="s">
        <v>2916</v>
      </c>
      <c r="C3787" s="6" t="s">
        <v>4931</v>
      </c>
      <c r="D3787" s="6" t="s">
        <v>5027</v>
      </c>
      <c r="E3787" s="7">
        <v>24000000</v>
      </c>
      <c r="F3787" s="8">
        <f t="shared" si="59"/>
        <v>0</v>
      </c>
      <c r="G3787" s="7">
        <v>0</v>
      </c>
      <c r="H3787" s="7">
        <v>24000000</v>
      </c>
    </row>
    <row r="3788" spans="1:8" x14ac:dyDescent="0.25">
      <c r="A3788" s="6" t="s">
        <v>9582</v>
      </c>
      <c r="B3788" s="6" t="s">
        <v>285</v>
      </c>
      <c r="C3788" s="6" t="s">
        <v>4971</v>
      </c>
      <c r="D3788" s="6" t="s">
        <v>4972</v>
      </c>
      <c r="E3788" s="7">
        <v>24000000</v>
      </c>
      <c r="F3788" s="8">
        <f t="shared" si="59"/>
        <v>0</v>
      </c>
      <c r="G3788" s="7">
        <v>0</v>
      </c>
      <c r="H3788" s="7">
        <v>24000000</v>
      </c>
    </row>
    <row r="3789" spans="1:8" x14ac:dyDescent="0.25">
      <c r="A3789" s="6" t="s">
        <v>9583</v>
      </c>
      <c r="B3789" s="6" t="s">
        <v>4343</v>
      </c>
      <c r="C3789" s="6" t="s">
        <v>4948</v>
      </c>
      <c r="D3789" s="6" t="s">
        <v>4949</v>
      </c>
      <c r="E3789" s="7">
        <v>15000000</v>
      </c>
      <c r="F3789" s="8">
        <f t="shared" si="59"/>
        <v>0</v>
      </c>
      <c r="G3789" s="7">
        <v>0</v>
      </c>
      <c r="H3789" s="7">
        <v>15000000</v>
      </c>
    </row>
    <row r="3790" spans="1:8" x14ac:dyDescent="0.25">
      <c r="A3790" s="6" t="s">
        <v>9584</v>
      </c>
      <c r="B3790" s="6" t="s">
        <v>1153</v>
      </c>
      <c r="C3790" s="6" t="s">
        <v>4967</v>
      </c>
      <c r="D3790" s="6" t="s">
        <v>5004</v>
      </c>
      <c r="E3790" s="7">
        <v>18000000</v>
      </c>
      <c r="F3790" s="8">
        <f t="shared" si="59"/>
        <v>0</v>
      </c>
      <c r="G3790" s="7">
        <v>0</v>
      </c>
      <c r="H3790" s="7">
        <v>18000000</v>
      </c>
    </row>
    <row r="3791" spans="1:8" x14ac:dyDescent="0.25">
      <c r="A3791" s="6" t="s">
        <v>9585</v>
      </c>
      <c r="B3791" s="6" t="s">
        <v>4256</v>
      </c>
      <c r="C3791" s="6" t="s">
        <v>4916</v>
      </c>
      <c r="D3791" s="6" t="s">
        <v>5195</v>
      </c>
      <c r="E3791" s="7">
        <v>35000000</v>
      </c>
      <c r="F3791" s="8">
        <f t="shared" si="59"/>
        <v>0</v>
      </c>
      <c r="G3791" s="7">
        <v>0</v>
      </c>
      <c r="H3791" s="7">
        <v>35000000</v>
      </c>
    </row>
    <row r="3792" spans="1:8" x14ac:dyDescent="0.25">
      <c r="A3792" s="6" t="s">
        <v>9586</v>
      </c>
      <c r="B3792" s="6" t="s">
        <v>3968</v>
      </c>
      <c r="C3792" s="6" t="s">
        <v>4915</v>
      </c>
      <c r="D3792" s="6" t="s">
        <v>4241</v>
      </c>
      <c r="E3792" s="7">
        <v>18409200</v>
      </c>
      <c r="F3792" s="8">
        <f t="shared" si="59"/>
        <v>0</v>
      </c>
      <c r="G3792" s="7">
        <v>0</v>
      </c>
      <c r="H3792" s="7">
        <v>18409200</v>
      </c>
    </row>
    <row r="3793" spans="1:8" x14ac:dyDescent="0.25">
      <c r="A3793" s="6" t="s">
        <v>9587</v>
      </c>
      <c r="B3793" s="6" t="s">
        <v>4641</v>
      </c>
      <c r="C3793" s="6" t="s">
        <v>4920</v>
      </c>
      <c r="D3793" s="6" t="s">
        <v>3797</v>
      </c>
      <c r="E3793" s="7">
        <v>29994300</v>
      </c>
      <c r="F3793" s="8">
        <f t="shared" si="59"/>
        <v>0</v>
      </c>
      <c r="G3793" s="7">
        <v>0</v>
      </c>
      <c r="H3793" s="7">
        <v>29994300</v>
      </c>
    </row>
    <row r="3794" spans="1:8" x14ac:dyDescent="0.25">
      <c r="A3794" s="6" t="s">
        <v>9588</v>
      </c>
      <c r="B3794" s="6" t="s">
        <v>3132</v>
      </c>
      <c r="C3794" s="6" t="s">
        <v>5032</v>
      </c>
      <c r="D3794" s="6" t="s">
        <v>5100</v>
      </c>
      <c r="E3794" s="7">
        <v>15120000</v>
      </c>
      <c r="F3794" s="8">
        <f t="shared" si="59"/>
        <v>0</v>
      </c>
      <c r="G3794" s="7">
        <v>0</v>
      </c>
      <c r="H3794" s="7">
        <v>15120000</v>
      </c>
    </row>
    <row r="3795" spans="1:8" x14ac:dyDescent="0.25">
      <c r="A3795" s="6" t="s">
        <v>9589</v>
      </c>
      <c r="B3795" s="6" t="s">
        <v>2796</v>
      </c>
      <c r="C3795" s="6" t="s">
        <v>4967</v>
      </c>
      <c r="D3795" s="6" t="s">
        <v>5336</v>
      </c>
      <c r="E3795" s="7">
        <v>32000000</v>
      </c>
      <c r="F3795" s="8">
        <f t="shared" si="59"/>
        <v>0.125</v>
      </c>
      <c r="G3795" s="7">
        <v>4000000</v>
      </c>
      <c r="H3795" s="7">
        <v>28000000</v>
      </c>
    </row>
    <row r="3796" spans="1:8" x14ac:dyDescent="0.25">
      <c r="A3796" s="6" t="s">
        <v>9590</v>
      </c>
      <c r="B3796" s="6" t="s">
        <v>4695</v>
      </c>
      <c r="C3796" s="6" t="s">
        <v>4919</v>
      </c>
      <c r="D3796" s="6" t="s">
        <v>4924</v>
      </c>
      <c r="E3796" s="7">
        <v>16380000</v>
      </c>
      <c r="F3796" s="8">
        <f t="shared" si="59"/>
        <v>0</v>
      </c>
      <c r="G3796" s="7">
        <v>0</v>
      </c>
      <c r="H3796" s="7">
        <v>16380000</v>
      </c>
    </row>
    <row r="3797" spans="1:8" x14ac:dyDescent="0.25">
      <c r="A3797" s="6" t="s">
        <v>9591</v>
      </c>
      <c r="B3797" s="6" t="s">
        <v>9592</v>
      </c>
      <c r="C3797" s="6" t="s">
        <v>4948</v>
      </c>
      <c r="D3797" s="6" t="s">
        <v>4949</v>
      </c>
      <c r="E3797" s="7">
        <v>21000000</v>
      </c>
      <c r="F3797" s="8">
        <f t="shared" si="59"/>
        <v>0</v>
      </c>
      <c r="G3797" s="7">
        <v>0</v>
      </c>
      <c r="H3797" s="7">
        <v>21000000</v>
      </c>
    </row>
    <row r="3798" spans="1:8" x14ac:dyDescent="0.25">
      <c r="A3798" s="6" t="s">
        <v>9593</v>
      </c>
      <c r="B3798" s="6" t="s">
        <v>9594</v>
      </c>
      <c r="C3798" s="6" t="s">
        <v>4923</v>
      </c>
      <c r="D3798" s="6" t="s">
        <v>4962</v>
      </c>
      <c r="E3798" s="7">
        <v>27000000</v>
      </c>
      <c r="F3798" s="8">
        <f t="shared" si="59"/>
        <v>0</v>
      </c>
      <c r="G3798" s="7">
        <v>0</v>
      </c>
      <c r="H3798" s="7">
        <v>27000000</v>
      </c>
    </row>
    <row r="3799" spans="1:8" x14ac:dyDescent="0.25">
      <c r="A3799" s="6" t="s">
        <v>9595</v>
      </c>
      <c r="B3799" s="6" t="s">
        <v>83</v>
      </c>
      <c r="C3799" s="6" t="s">
        <v>4915</v>
      </c>
      <c r="D3799" s="6" t="s">
        <v>5037</v>
      </c>
      <c r="E3799" s="7">
        <v>42000000</v>
      </c>
      <c r="F3799" s="8">
        <f t="shared" si="59"/>
        <v>0.14285714285714285</v>
      </c>
      <c r="G3799" s="7">
        <v>6000000</v>
      </c>
      <c r="H3799" s="7">
        <v>36000000</v>
      </c>
    </row>
    <row r="3800" spans="1:8" x14ac:dyDescent="0.25">
      <c r="A3800" s="6" t="s">
        <v>9596</v>
      </c>
      <c r="B3800" s="6" t="s">
        <v>1020</v>
      </c>
      <c r="C3800" s="6" t="s">
        <v>4940</v>
      </c>
      <c r="D3800" s="6" t="s">
        <v>6293</v>
      </c>
      <c r="E3800" s="7">
        <v>14000000</v>
      </c>
      <c r="F3800" s="8">
        <f t="shared" si="59"/>
        <v>0</v>
      </c>
      <c r="G3800" s="7">
        <v>0</v>
      </c>
      <c r="H3800" s="7">
        <v>14000000</v>
      </c>
    </row>
    <row r="3801" spans="1:8" x14ac:dyDescent="0.25">
      <c r="A3801" s="6" t="s">
        <v>9597</v>
      </c>
      <c r="B3801" s="6" t="s">
        <v>4432</v>
      </c>
      <c r="C3801" s="6" t="s">
        <v>4931</v>
      </c>
      <c r="D3801" s="6" t="s">
        <v>7434</v>
      </c>
      <c r="E3801" s="7">
        <v>7500000</v>
      </c>
      <c r="F3801" s="8">
        <f t="shared" si="59"/>
        <v>0.33333333333333331</v>
      </c>
      <c r="G3801" s="7">
        <v>2500000</v>
      </c>
      <c r="H3801" s="7">
        <v>5000000</v>
      </c>
    </row>
    <row r="3802" spans="1:8" x14ac:dyDescent="0.25">
      <c r="A3802" s="6" t="s">
        <v>9598</v>
      </c>
      <c r="B3802" s="6" t="s">
        <v>4090</v>
      </c>
      <c r="C3802" s="6" t="s">
        <v>5032</v>
      </c>
      <c r="D3802" s="6" t="s">
        <v>5100</v>
      </c>
      <c r="E3802" s="7">
        <v>23940000</v>
      </c>
      <c r="F3802" s="8">
        <f t="shared" si="59"/>
        <v>0</v>
      </c>
      <c r="G3802" s="7">
        <v>0</v>
      </c>
      <c r="H3802" s="7">
        <v>23940000</v>
      </c>
    </row>
    <row r="3803" spans="1:8" x14ac:dyDescent="0.25">
      <c r="A3803" s="6" t="s">
        <v>9599</v>
      </c>
      <c r="B3803" s="6" t="s">
        <v>1399</v>
      </c>
      <c r="C3803" s="6" t="s">
        <v>4920</v>
      </c>
      <c r="D3803" s="6" t="s">
        <v>3797</v>
      </c>
      <c r="E3803" s="7">
        <v>14490000</v>
      </c>
      <c r="F3803" s="8">
        <f t="shared" si="59"/>
        <v>0</v>
      </c>
      <c r="G3803" s="7">
        <v>0</v>
      </c>
      <c r="H3803" s="7">
        <v>14490000</v>
      </c>
    </row>
    <row r="3804" spans="1:8" x14ac:dyDescent="0.25">
      <c r="A3804" s="6" t="s">
        <v>9600</v>
      </c>
      <c r="B3804" s="6" t="s">
        <v>4574</v>
      </c>
      <c r="C3804" s="6" t="s">
        <v>4920</v>
      </c>
      <c r="D3804" s="6" t="s">
        <v>4921</v>
      </c>
      <c r="E3804" s="7">
        <v>11200000</v>
      </c>
      <c r="F3804" s="8">
        <f t="shared" si="59"/>
        <v>0</v>
      </c>
      <c r="G3804" s="7">
        <v>0</v>
      </c>
      <c r="H3804" s="7">
        <v>11200000</v>
      </c>
    </row>
    <row r="3805" spans="1:8" x14ac:dyDescent="0.25">
      <c r="A3805" s="6" t="s">
        <v>9601</v>
      </c>
      <c r="B3805" s="6" t="s">
        <v>1533</v>
      </c>
      <c r="C3805" s="6" t="s">
        <v>4943</v>
      </c>
      <c r="D3805" s="6" t="s">
        <v>6347</v>
      </c>
      <c r="E3805" s="7">
        <v>21500000</v>
      </c>
      <c r="F3805" s="8">
        <f t="shared" si="59"/>
        <v>0</v>
      </c>
      <c r="G3805" s="7">
        <v>0</v>
      </c>
      <c r="H3805" s="7">
        <v>21500000</v>
      </c>
    </row>
    <row r="3806" spans="1:8" x14ac:dyDescent="0.25">
      <c r="A3806" s="6" t="s">
        <v>9602</v>
      </c>
      <c r="B3806" s="6" t="s">
        <v>9603</v>
      </c>
      <c r="C3806" s="6" t="s">
        <v>4920</v>
      </c>
      <c r="D3806" s="6" t="s">
        <v>3797</v>
      </c>
      <c r="E3806" s="7">
        <v>16200000</v>
      </c>
      <c r="F3806" s="8">
        <f t="shared" si="59"/>
        <v>0</v>
      </c>
      <c r="G3806" s="7">
        <v>0</v>
      </c>
      <c r="H3806" s="7">
        <v>16200000</v>
      </c>
    </row>
    <row r="3807" spans="1:8" x14ac:dyDescent="0.25">
      <c r="A3807" s="6" t="s">
        <v>9604</v>
      </c>
      <c r="B3807" s="6" t="s">
        <v>4570</v>
      </c>
      <c r="C3807" s="6" t="s">
        <v>5210</v>
      </c>
      <c r="D3807" s="6" t="s">
        <v>5381</v>
      </c>
      <c r="E3807" s="7">
        <v>18000000</v>
      </c>
      <c r="F3807" s="8">
        <f t="shared" si="59"/>
        <v>0</v>
      </c>
      <c r="G3807" s="7">
        <v>0</v>
      </c>
      <c r="H3807" s="7">
        <v>18000000</v>
      </c>
    </row>
    <row r="3808" spans="1:8" x14ac:dyDescent="0.25">
      <c r="A3808" s="6" t="s">
        <v>9605</v>
      </c>
      <c r="B3808" s="6" t="s">
        <v>9606</v>
      </c>
      <c r="C3808" s="6" t="s">
        <v>5210</v>
      </c>
      <c r="D3808" s="6" t="s">
        <v>5211</v>
      </c>
      <c r="E3808" s="7">
        <v>16800000</v>
      </c>
      <c r="F3808" s="8">
        <f t="shared" si="59"/>
        <v>0</v>
      </c>
      <c r="G3808" s="7">
        <v>0</v>
      </c>
      <c r="H3808" s="7">
        <v>16800000</v>
      </c>
    </row>
    <row r="3809" spans="1:8" x14ac:dyDescent="0.25">
      <c r="A3809" s="6" t="s">
        <v>9607</v>
      </c>
      <c r="B3809" s="6" t="s">
        <v>3030</v>
      </c>
      <c r="C3809" s="6" t="s">
        <v>4910</v>
      </c>
      <c r="D3809" s="6" t="s">
        <v>4932</v>
      </c>
      <c r="E3809" s="7">
        <v>21000000</v>
      </c>
      <c r="F3809" s="8">
        <f t="shared" si="59"/>
        <v>0</v>
      </c>
      <c r="G3809" s="7">
        <v>0</v>
      </c>
      <c r="H3809" s="7">
        <v>21000000</v>
      </c>
    </row>
    <row r="3810" spans="1:8" x14ac:dyDescent="0.25">
      <c r="A3810" s="6" t="s">
        <v>9608</v>
      </c>
      <c r="B3810" s="6" t="s">
        <v>4839</v>
      </c>
      <c r="C3810" s="6" t="s">
        <v>5111</v>
      </c>
      <c r="D3810" s="6" t="s">
        <v>5164</v>
      </c>
      <c r="E3810" s="7">
        <v>13225000</v>
      </c>
      <c r="F3810" s="8">
        <f t="shared" si="59"/>
        <v>0</v>
      </c>
      <c r="G3810" s="7">
        <v>0</v>
      </c>
      <c r="H3810" s="7">
        <v>13225000</v>
      </c>
    </row>
    <row r="3811" spans="1:8" x14ac:dyDescent="0.25">
      <c r="A3811" s="6" t="s">
        <v>9609</v>
      </c>
      <c r="B3811" s="6" t="s">
        <v>1549</v>
      </c>
      <c r="C3811" s="6" t="s">
        <v>4915</v>
      </c>
      <c r="D3811" s="6" t="s">
        <v>4241</v>
      </c>
      <c r="E3811" s="7">
        <v>21000000</v>
      </c>
      <c r="F3811" s="8">
        <f t="shared" si="59"/>
        <v>0</v>
      </c>
      <c r="G3811" s="7">
        <v>0</v>
      </c>
      <c r="H3811" s="7">
        <v>21000000</v>
      </c>
    </row>
    <row r="3812" spans="1:8" x14ac:dyDescent="0.25">
      <c r="A3812" s="6" t="s">
        <v>9610</v>
      </c>
      <c r="B3812" s="6" t="s">
        <v>4265</v>
      </c>
      <c r="C3812" s="6" t="s">
        <v>4923</v>
      </c>
      <c r="D3812" s="6" t="s">
        <v>4962</v>
      </c>
      <c r="E3812" s="7">
        <v>16200000</v>
      </c>
      <c r="F3812" s="8">
        <f t="shared" si="59"/>
        <v>0</v>
      </c>
      <c r="G3812" s="7">
        <v>0</v>
      </c>
      <c r="H3812" s="7">
        <v>16200000</v>
      </c>
    </row>
    <row r="3813" spans="1:8" x14ac:dyDescent="0.25">
      <c r="A3813" s="6" t="s">
        <v>9611</v>
      </c>
      <c r="B3813" s="6" t="s">
        <v>1637</v>
      </c>
      <c r="C3813" s="6" t="s">
        <v>4915</v>
      </c>
      <c r="D3813" s="6" t="s">
        <v>4241</v>
      </c>
      <c r="E3813" s="7">
        <v>26760000</v>
      </c>
      <c r="F3813" s="8">
        <f t="shared" si="59"/>
        <v>0</v>
      </c>
      <c r="G3813" s="7">
        <v>0</v>
      </c>
      <c r="H3813" s="7">
        <v>26760000</v>
      </c>
    </row>
    <row r="3814" spans="1:8" x14ac:dyDescent="0.25">
      <c r="A3814" s="6" t="s">
        <v>9612</v>
      </c>
      <c r="B3814" s="6" t="s">
        <v>963</v>
      </c>
      <c r="C3814" s="6" t="s">
        <v>4946</v>
      </c>
      <c r="D3814" s="6" t="s">
        <v>4985</v>
      </c>
      <c r="E3814" s="7">
        <v>22050000</v>
      </c>
      <c r="F3814" s="8">
        <f t="shared" si="59"/>
        <v>0</v>
      </c>
      <c r="G3814" s="7">
        <v>0</v>
      </c>
      <c r="H3814" s="7">
        <v>22050000</v>
      </c>
    </row>
    <row r="3815" spans="1:8" x14ac:dyDescent="0.25">
      <c r="A3815" s="6" t="s">
        <v>9613</v>
      </c>
      <c r="B3815" s="6" t="s">
        <v>762</v>
      </c>
      <c r="C3815" s="6" t="s">
        <v>4915</v>
      </c>
      <c r="D3815" s="6" t="s">
        <v>4974</v>
      </c>
      <c r="E3815" s="7">
        <v>12500000</v>
      </c>
      <c r="F3815" s="8">
        <f t="shared" si="59"/>
        <v>0</v>
      </c>
      <c r="G3815" s="7">
        <v>0</v>
      </c>
      <c r="H3815" s="7">
        <v>12500000</v>
      </c>
    </row>
    <row r="3816" spans="1:8" x14ac:dyDescent="0.25">
      <c r="A3816" s="6" t="s">
        <v>9614</v>
      </c>
      <c r="B3816" s="6" t="s">
        <v>2437</v>
      </c>
      <c r="C3816" s="6" t="s">
        <v>4911</v>
      </c>
      <c r="D3816" s="6" t="s">
        <v>4912</v>
      </c>
      <c r="E3816" s="7">
        <v>18000000</v>
      </c>
      <c r="F3816" s="8">
        <f t="shared" si="59"/>
        <v>0</v>
      </c>
      <c r="G3816" s="7">
        <v>0</v>
      </c>
      <c r="H3816" s="7">
        <v>18000000</v>
      </c>
    </row>
    <row r="3817" spans="1:8" x14ac:dyDescent="0.25">
      <c r="A3817" s="6" t="s">
        <v>9615</v>
      </c>
      <c r="B3817" s="6" t="s">
        <v>2479</v>
      </c>
      <c r="C3817" s="6" t="s">
        <v>4927</v>
      </c>
      <c r="D3817" s="6" t="s">
        <v>5480</v>
      </c>
      <c r="E3817" s="7">
        <v>35993160</v>
      </c>
      <c r="F3817" s="8">
        <f t="shared" si="59"/>
        <v>0</v>
      </c>
      <c r="G3817" s="7">
        <v>0</v>
      </c>
      <c r="H3817" s="7">
        <v>35993160</v>
      </c>
    </row>
    <row r="3818" spans="1:8" x14ac:dyDescent="0.25">
      <c r="A3818" s="6" t="s">
        <v>9616</v>
      </c>
      <c r="B3818" s="6" t="s">
        <v>9617</v>
      </c>
      <c r="C3818" s="6" t="s">
        <v>4919</v>
      </c>
      <c r="D3818" s="6" t="s">
        <v>4924</v>
      </c>
      <c r="E3818" s="7">
        <v>25200000</v>
      </c>
      <c r="F3818" s="8">
        <f t="shared" si="59"/>
        <v>0</v>
      </c>
      <c r="G3818" s="7">
        <v>0</v>
      </c>
      <c r="H3818" s="7">
        <v>25200000</v>
      </c>
    </row>
    <row r="3819" spans="1:8" x14ac:dyDescent="0.25">
      <c r="A3819" s="6" t="s">
        <v>9618</v>
      </c>
      <c r="B3819" s="6" t="s">
        <v>3016</v>
      </c>
      <c r="C3819" s="6" t="s">
        <v>4915</v>
      </c>
      <c r="D3819" s="6" t="s">
        <v>4974</v>
      </c>
      <c r="E3819" s="7">
        <v>17500000</v>
      </c>
      <c r="F3819" s="8">
        <f t="shared" si="59"/>
        <v>0</v>
      </c>
      <c r="G3819" s="7">
        <v>0</v>
      </c>
      <c r="H3819" s="7">
        <v>17500000</v>
      </c>
    </row>
    <row r="3820" spans="1:8" x14ac:dyDescent="0.25">
      <c r="A3820" s="6" t="s">
        <v>9619</v>
      </c>
      <c r="B3820" s="6" t="s">
        <v>9620</v>
      </c>
      <c r="C3820" s="6" t="s">
        <v>6731</v>
      </c>
      <c r="D3820" s="6" t="s">
        <v>5669</v>
      </c>
      <c r="E3820" s="7">
        <v>13800000</v>
      </c>
      <c r="F3820" s="8">
        <f t="shared" si="59"/>
        <v>0</v>
      </c>
      <c r="G3820" s="7">
        <v>0</v>
      </c>
      <c r="H3820" s="7">
        <v>13800000</v>
      </c>
    </row>
    <row r="3821" spans="1:8" x14ac:dyDescent="0.25">
      <c r="A3821" s="6" t="s">
        <v>9621</v>
      </c>
      <c r="B3821" s="6" t="s">
        <v>9622</v>
      </c>
      <c r="C3821" s="6" t="s">
        <v>4916</v>
      </c>
      <c r="D3821" s="6" t="s">
        <v>4960</v>
      </c>
      <c r="E3821" s="7">
        <v>23200000</v>
      </c>
      <c r="F3821" s="8">
        <f t="shared" si="59"/>
        <v>0</v>
      </c>
      <c r="G3821" s="7">
        <v>0</v>
      </c>
      <c r="H3821" s="7">
        <v>23200000</v>
      </c>
    </row>
    <row r="3822" spans="1:8" x14ac:dyDescent="0.25">
      <c r="A3822" s="6" t="s">
        <v>9623</v>
      </c>
      <c r="B3822" s="6" t="s">
        <v>9624</v>
      </c>
      <c r="C3822" s="6" t="s">
        <v>5144</v>
      </c>
      <c r="D3822" s="6" t="s">
        <v>5145</v>
      </c>
      <c r="E3822" s="7">
        <v>10000000</v>
      </c>
      <c r="F3822" s="8">
        <f t="shared" si="59"/>
        <v>0</v>
      </c>
      <c r="G3822" s="7">
        <v>0</v>
      </c>
      <c r="H3822" s="7">
        <v>10000000</v>
      </c>
    </row>
    <row r="3823" spans="1:8" x14ac:dyDescent="0.25">
      <c r="A3823" s="6" t="s">
        <v>9625</v>
      </c>
      <c r="B3823" s="6" t="s">
        <v>9626</v>
      </c>
      <c r="C3823" s="6" t="s">
        <v>4964</v>
      </c>
      <c r="D3823" s="6" t="s">
        <v>283</v>
      </c>
      <c r="E3823" s="7">
        <v>685440000</v>
      </c>
      <c r="F3823" s="8">
        <f t="shared" si="59"/>
        <v>0</v>
      </c>
      <c r="G3823" s="7">
        <v>0</v>
      </c>
      <c r="H3823" s="7">
        <v>685440000</v>
      </c>
    </row>
    <row r="3824" spans="1:8" x14ac:dyDescent="0.25">
      <c r="A3824" s="6" t="s">
        <v>9627</v>
      </c>
      <c r="B3824" s="6" t="s">
        <v>362</v>
      </c>
      <c r="C3824" s="6" t="s">
        <v>4940</v>
      </c>
      <c r="D3824" s="6" t="s">
        <v>4941</v>
      </c>
      <c r="E3824" s="7">
        <v>18000000</v>
      </c>
      <c r="F3824" s="8">
        <f t="shared" si="59"/>
        <v>0</v>
      </c>
      <c r="G3824" s="7">
        <v>0</v>
      </c>
      <c r="H3824" s="7">
        <v>18000000</v>
      </c>
    </row>
    <row r="3825" spans="1:8" x14ac:dyDescent="0.25">
      <c r="A3825" s="6" t="s">
        <v>9628</v>
      </c>
      <c r="B3825" s="6" t="s">
        <v>2305</v>
      </c>
      <c r="C3825" s="6" t="s">
        <v>4911</v>
      </c>
      <c r="D3825" s="6" t="s">
        <v>5207</v>
      </c>
      <c r="E3825" s="7">
        <v>20000000</v>
      </c>
      <c r="F3825" s="8">
        <f t="shared" si="59"/>
        <v>0</v>
      </c>
      <c r="G3825" s="7">
        <v>0</v>
      </c>
      <c r="H3825" s="7">
        <v>20000000</v>
      </c>
    </row>
    <row r="3826" spans="1:8" x14ac:dyDescent="0.25">
      <c r="A3826" s="6" t="s">
        <v>9629</v>
      </c>
      <c r="B3826" s="6" t="s">
        <v>4410</v>
      </c>
      <c r="C3826" s="6" t="s">
        <v>5032</v>
      </c>
      <c r="D3826" s="6" t="s">
        <v>6813</v>
      </c>
      <c r="E3826" s="7">
        <v>24500000</v>
      </c>
      <c r="F3826" s="8">
        <f t="shared" si="59"/>
        <v>0</v>
      </c>
      <c r="G3826" s="7">
        <v>0</v>
      </c>
      <c r="H3826" s="7">
        <v>24500000</v>
      </c>
    </row>
    <row r="3827" spans="1:8" x14ac:dyDescent="0.25">
      <c r="A3827" s="6" t="s">
        <v>9630</v>
      </c>
      <c r="B3827" s="6" t="s">
        <v>398</v>
      </c>
      <c r="C3827" s="6" t="s">
        <v>4923</v>
      </c>
      <c r="D3827" s="6" t="s">
        <v>4962</v>
      </c>
      <c r="E3827" s="7">
        <v>19020000</v>
      </c>
      <c r="F3827" s="8">
        <f t="shared" si="59"/>
        <v>0</v>
      </c>
      <c r="G3827" s="7">
        <v>0</v>
      </c>
      <c r="H3827" s="7">
        <v>19020000</v>
      </c>
    </row>
    <row r="3828" spans="1:8" x14ac:dyDescent="0.25">
      <c r="A3828" s="6" t="s">
        <v>9631</v>
      </c>
      <c r="B3828" s="6" t="s">
        <v>4888</v>
      </c>
      <c r="C3828" s="6" t="s">
        <v>4971</v>
      </c>
      <c r="D3828" s="6" t="s">
        <v>4972</v>
      </c>
      <c r="E3828" s="7">
        <v>24000000</v>
      </c>
      <c r="F3828" s="8">
        <f t="shared" si="59"/>
        <v>0</v>
      </c>
      <c r="G3828" s="7">
        <v>0</v>
      </c>
      <c r="H3828" s="7">
        <v>24000000</v>
      </c>
    </row>
    <row r="3829" spans="1:8" x14ac:dyDescent="0.25">
      <c r="A3829" s="6" t="s">
        <v>9632</v>
      </c>
      <c r="B3829" s="6" t="s">
        <v>1693</v>
      </c>
      <c r="C3829" s="6" t="s">
        <v>4920</v>
      </c>
      <c r="D3829" s="6" t="s">
        <v>5124</v>
      </c>
      <c r="E3829" s="7">
        <v>15000000</v>
      </c>
      <c r="F3829" s="8">
        <f t="shared" si="59"/>
        <v>0</v>
      </c>
      <c r="G3829" s="7">
        <v>0</v>
      </c>
      <c r="H3829" s="7">
        <v>15000000</v>
      </c>
    </row>
    <row r="3830" spans="1:8" x14ac:dyDescent="0.25">
      <c r="A3830" s="6" t="s">
        <v>9633</v>
      </c>
      <c r="B3830" s="6" t="s">
        <v>804</v>
      </c>
      <c r="C3830" s="6" t="s">
        <v>4943</v>
      </c>
      <c r="D3830" s="6" t="s">
        <v>4944</v>
      </c>
      <c r="E3830" s="7">
        <v>16800000</v>
      </c>
      <c r="F3830" s="8">
        <f t="shared" si="59"/>
        <v>0</v>
      </c>
      <c r="G3830" s="7">
        <v>0</v>
      </c>
      <c r="H3830" s="7">
        <v>16800000</v>
      </c>
    </row>
    <row r="3831" spans="1:8" x14ac:dyDescent="0.25">
      <c r="A3831" s="6" t="s">
        <v>9634</v>
      </c>
      <c r="B3831" s="6" t="s">
        <v>2627</v>
      </c>
      <c r="C3831" s="6" t="s">
        <v>4916</v>
      </c>
      <c r="D3831" s="6" t="s">
        <v>4960</v>
      </c>
      <c r="E3831" s="7">
        <v>23200000</v>
      </c>
      <c r="F3831" s="8">
        <f t="shared" si="59"/>
        <v>0</v>
      </c>
      <c r="G3831" s="7">
        <v>0</v>
      </c>
      <c r="H3831" s="7">
        <v>23200000</v>
      </c>
    </row>
    <row r="3832" spans="1:8" x14ac:dyDescent="0.25">
      <c r="A3832" s="6" t="s">
        <v>9635</v>
      </c>
      <c r="B3832" s="6" t="s">
        <v>3650</v>
      </c>
      <c r="C3832" s="6" t="s">
        <v>4910</v>
      </c>
      <c r="D3832" s="6" t="s">
        <v>4932</v>
      </c>
      <c r="E3832" s="7">
        <v>15750000</v>
      </c>
      <c r="F3832" s="8">
        <f t="shared" si="59"/>
        <v>0</v>
      </c>
      <c r="G3832" s="7">
        <v>0</v>
      </c>
      <c r="H3832" s="7">
        <v>15750000</v>
      </c>
    </row>
    <row r="3833" spans="1:8" x14ac:dyDescent="0.25">
      <c r="A3833" s="6" t="s">
        <v>9636</v>
      </c>
      <c r="B3833" s="6" t="s">
        <v>3955</v>
      </c>
      <c r="C3833" s="6" t="s">
        <v>4920</v>
      </c>
      <c r="D3833" s="6" t="s">
        <v>3797</v>
      </c>
      <c r="E3833" s="7">
        <v>18900000</v>
      </c>
      <c r="F3833" s="8">
        <f t="shared" si="59"/>
        <v>0</v>
      </c>
      <c r="G3833" s="7">
        <v>0</v>
      </c>
      <c r="H3833" s="7">
        <v>18900000</v>
      </c>
    </row>
    <row r="3834" spans="1:8" x14ac:dyDescent="0.25">
      <c r="A3834" s="6" t="s">
        <v>9637</v>
      </c>
      <c r="B3834" s="6" t="s">
        <v>9638</v>
      </c>
      <c r="C3834" s="6" t="s">
        <v>4964</v>
      </c>
      <c r="D3834" s="6" t="s">
        <v>5448</v>
      </c>
      <c r="E3834" s="7">
        <v>23200000</v>
      </c>
      <c r="F3834" s="8">
        <f t="shared" si="59"/>
        <v>0</v>
      </c>
      <c r="G3834" s="7">
        <v>0</v>
      </c>
      <c r="H3834" s="7">
        <v>23200000</v>
      </c>
    </row>
    <row r="3835" spans="1:8" x14ac:dyDescent="0.25">
      <c r="A3835" s="6" t="s">
        <v>9639</v>
      </c>
      <c r="B3835" s="6" t="s">
        <v>4368</v>
      </c>
      <c r="C3835" s="6" t="s">
        <v>4923</v>
      </c>
      <c r="D3835" s="6" t="s">
        <v>4962</v>
      </c>
      <c r="E3835" s="7">
        <v>31200000</v>
      </c>
      <c r="F3835" s="8">
        <f t="shared" si="59"/>
        <v>0</v>
      </c>
      <c r="G3835" s="7">
        <v>0</v>
      </c>
      <c r="H3835" s="7">
        <v>31200000</v>
      </c>
    </row>
    <row r="3836" spans="1:8" x14ac:dyDescent="0.25">
      <c r="A3836" s="6" t="s">
        <v>9640</v>
      </c>
      <c r="B3836" s="6" t="s">
        <v>4601</v>
      </c>
      <c r="C3836" s="6" t="s">
        <v>6731</v>
      </c>
      <c r="D3836" s="6" t="s">
        <v>5669</v>
      </c>
      <c r="E3836" s="7">
        <v>16800000</v>
      </c>
      <c r="F3836" s="8">
        <f t="shared" si="59"/>
        <v>0</v>
      </c>
      <c r="G3836" s="7">
        <v>0</v>
      </c>
      <c r="H3836" s="7">
        <v>16800000</v>
      </c>
    </row>
    <row r="3837" spans="1:8" x14ac:dyDescent="0.25">
      <c r="A3837" s="6" t="s">
        <v>9641</v>
      </c>
      <c r="B3837" s="6" t="s">
        <v>402</v>
      </c>
      <c r="C3837" s="6" t="s">
        <v>4948</v>
      </c>
      <c r="D3837" s="6" t="s">
        <v>4949</v>
      </c>
      <c r="E3837" s="7">
        <v>24000000</v>
      </c>
      <c r="F3837" s="8">
        <f t="shared" si="59"/>
        <v>0</v>
      </c>
      <c r="G3837" s="7">
        <v>0</v>
      </c>
      <c r="H3837" s="7">
        <v>24000000</v>
      </c>
    </row>
    <row r="3838" spans="1:8" x14ac:dyDescent="0.25">
      <c r="A3838" s="6" t="s">
        <v>9642</v>
      </c>
      <c r="B3838" s="6" t="s">
        <v>958</v>
      </c>
      <c r="C3838" s="6" t="s">
        <v>4943</v>
      </c>
      <c r="D3838" s="6" t="s">
        <v>4944</v>
      </c>
      <c r="E3838" s="7">
        <v>28350000</v>
      </c>
      <c r="F3838" s="8">
        <f t="shared" si="59"/>
        <v>0</v>
      </c>
      <c r="G3838" s="7">
        <v>0</v>
      </c>
      <c r="H3838" s="7">
        <v>28350000</v>
      </c>
    </row>
    <row r="3839" spans="1:8" x14ac:dyDescent="0.25">
      <c r="A3839" s="6" t="s">
        <v>9643</v>
      </c>
      <c r="B3839" s="6" t="s">
        <v>9644</v>
      </c>
      <c r="C3839" s="6" t="s">
        <v>4919</v>
      </c>
      <c r="D3839" s="6" t="s">
        <v>5094</v>
      </c>
      <c r="E3839" s="7">
        <v>8800000</v>
      </c>
      <c r="F3839" s="8">
        <f t="shared" si="59"/>
        <v>0</v>
      </c>
      <c r="G3839" s="7">
        <v>0</v>
      </c>
      <c r="H3839" s="7">
        <v>8800000</v>
      </c>
    </row>
    <row r="3840" spans="1:8" x14ac:dyDescent="0.25">
      <c r="A3840" s="6" t="s">
        <v>9645</v>
      </c>
      <c r="B3840" s="6" t="s">
        <v>1915</v>
      </c>
      <c r="C3840" s="6" t="s">
        <v>5210</v>
      </c>
      <c r="D3840" s="6" t="s">
        <v>5814</v>
      </c>
      <c r="E3840" s="7">
        <v>11000000</v>
      </c>
      <c r="F3840" s="8">
        <f t="shared" si="59"/>
        <v>0</v>
      </c>
      <c r="G3840" s="7">
        <v>0</v>
      </c>
      <c r="H3840" s="7">
        <v>11000000</v>
      </c>
    </row>
    <row r="3841" spans="1:8" x14ac:dyDescent="0.25">
      <c r="A3841" s="6" t="s">
        <v>9646</v>
      </c>
      <c r="B3841" s="6" t="s">
        <v>4638</v>
      </c>
      <c r="C3841" s="6" t="s">
        <v>4923</v>
      </c>
      <c r="D3841" s="6" t="s">
        <v>4937</v>
      </c>
      <c r="E3841" s="7">
        <v>11500000</v>
      </c>
      <c r="F3841" s="8">
        <f t="shared" si="59"/>
        <v>0</v>
      </c>
      <c r="G3841" s="7">
        <v>0</v>
      </c>
      <c r="H3841" s="7">
        <v>11500000</v>
      </c>
    </row>
    <row r="3842" spans="1:8" x14ac:dyDescent="0.25">
      <c r="A3842" s="6" t="s">
        <v>9647</v>
      </c>
      <c r="B3842" s="6" t="s">
        <v>9648</v>
      </c>
      <c r="C3842" s="6" t="s">
        <v>4959</v>
      </c>
      <c r="D3842" s="6" t="s">
        <v>4960</v>
      </c>
      <c r="E3842" s="7">
        <v>13200000</v>
      </c>
      <c r="F3842" s="8">
        <f t="shared" si="59"/>
        <v>0</v>
      </c>
      <c r="G3842" s="7">
        <v>0</v>
      </c>
      <c r="H3842" s="7">
        <v>13200000</v>
      </c>
    </row>
    <row r="3843" spans="1:8" x14ac:dyDescent="0.25">
      <c r="A3843" s="6" t="s">
        <v>9649</v>
      </c>
      <c r="B3843" s="6" t="s">
        <v>9650</v>
      </c>
      <c r="C3843" s="6" t="s">
        <v>5111</v>
      </c>
      <c r="D3843" s="6" t="s">
        <v>283</v>
      </c>
      <c r="E3843" s="7">
        <v>600000000</v>
      </c>
      <c r="F3843" s="8">
        <f t="shared" ref="F3843:F3906" si="60">G3843/E3843</f>
        <v>0</v>
      </c>
      <c r="G3843" s="7">
        <v>0</v>
      </c>
      <c r="H3843" s="7">
        <v>600000000</v>
      </c>
    </row>
    <row r="3844" spans="1:8" x14ac:dyDescent="0.25">
      <c r="A3844" s="6" t="s">
        <v>9651</v>
      </c>
      <c r="B3844" s="6" t="s">
        <v>3514</v>
      </c>
      <c r="C3844" s="6" t="s">
        <v>4934</v>
      </c>
      <c r="D3844" s="6" t="s">
        <v>5100</v>
      </c>
      <c r="E3844" s="7">
        <v>31500000</v>
      </c>
      <c r="F3844" s="8">
        <f t="shared" si="60"/>
        <v>0</v>
      </c>
      <c r="G3844" s="7">
        <v>0</v>
      </c>
      <c r="H3844" s="7">
        <v>31500000</v>
      </c>
    </row>
    <row r="3845" spans="1:8" x14ac:dyDescent="0.25">
      <c r="A3845" s="6" t="s">
        <v>9652</v>
      </c>
      <c r="B3845" s="6" t="s">
        <v>9653</v>
      </c>
      <c r="C3845" s="6" t="s">
        <v>5210</v>
      </c>
      <c r="D3845" s="6" t="s">
        <v>5211</v>
      </c>
      <c r="E3845" s="7">
        <v>16800000</v>
      </c>
      <c r="F3845" s="8">
        <f t="shared" si="60"/>
        <v>0</v>
      </c>
      <c r="G3845" s="7">
        <v>0</v>
      </c>
      <c r="H3845" s="7">
        <v>16800000</v>
      </c>
    </row>
    <row r="3846" spans="1:8" x14ac:dyDescent="0.25">
      <c r="A3846" s="6" t="s">
        <v>9654</v>
      </c>
      <c r="B3846" s="6" t="s">
        <v>9655</v>
      </c>
      <c r="C3846" s="6" t="s">
        <v>9</v>
      </c>
      <c r="D3846" s="6" t="s">
        <v>5094</v>
      </c>
      <c r="E3846" s="7">
        <v>12000000</v>
      </c>
      <c r="F3846" s="8">
        <f t="shared" si="60"/>
        <v>0</v>
      </c>
      <c r="G3846" s="7">
        <v>0</v>
      </c>
      <c r="H3846" s="7">
        <v>12000000</v>
      </c>
    </row>
    <row r="3847" spans="1:8" x14ac:dyDescent="0.25">
      <c r="A3847" s="6" t="s">
        <v>9656</v>
      </c>
      <c r="B3847" s="6" t="s">
        <v>1962</v>
      </c>
      <c r="C3847" s="6" t="s">
        <v>4971</v>
      </c>
      <c r="D3847" s="6" t="s">
        <v>4972</v>
      </c>
      <c r="E3847" s="7">
        <v>24000000</v>
      </c>
      <c r="F3847" s="8">
        <f t="shared" si="60"/>
        <v>0</v>
      </c>
      <c r="G3847" s="7">
        <v>0</v>
      </c>
      <c r="H3847" s="7">
        <v>24000000</v>
      </c>
    </row>
    <row r="3848" spans="1:8" x14ac:dyDescent="0.25">
      <c r="A3848" s="6" t="s">
        <v>9657</v>
      </c>
      <c r="B3848" s="6" t="s">
        <v>2911</v>
      </c>
      <c r="C3848" s="6" t="s">
        <v>4967</v>
      </c>
      <c r="D3848" s="6" t="s">
        <v>5004</v>
      </c>
      <c r="E3848" s="7">
        <v>21000000</v>
      </c>
      <c r="F3848" s="8">
        <f t="shared" si="60"/>
        <v>0</v>
      </c>
      <c r="G3848" s="7">
        <v>0</v>
      </c>
      <c r="H3848" s="7">
        <v>21000000</v>
      </c>
    </row>
    <row r="3849" spans="1:8" x14ac:dyDescent="0.25">
      <c r="A3849" s="6" t="s">
        <v>9658</v>
      </c>
      <c r="B3849" s="6" t="s">
        <v>3895</v>
      </c>
      <c r="C3849" s="6" t="s">
        <v>4967</v>
      </c>
      <c r="D3849" s="6" t="s">
        <v>5336</v>
      </c>
      <c r="E3849" s="7">
        <v>23200000</v>
      </c>
      <c r="F3849" s="8">
        <f t="shared" si="60"/>
        <v>0</v>
      </c>
      <c r="G3849" s="7">
        <v>0</v>
      </c>
      <c r="H3849" s="7">
        <v>23200000</v>
      </c>
    </row>
    <row r="3850" spans="1:8" x14ac:dyDescent="0.25">
      <c r="A3850" s="6" t="s">
        <v>9659</v>
      </c>
      <c r="B3850" s="6" t="s">
        <v>4099</v>
      </c>
      <c r="C3850" s="6" t="s">
        <v>4920</v>
      </c>
      <c r="D3850" s="6" t="s">
        <v>4987</v>
      </c>
      <c r="E3850" s="7">
        <v>32200000</v>
      </c>
      <c r="F3850" s="8">
        <f t="shared" si="60"/>
        <v>0</v>
      </c>
      <c r="G3850" s="7">
        <v>0</v>
      </c>
      <c r="H3850" s="7">
        <v>32200000</v>
      </c>
    </row>
    <row r="3851" spans="1:8" x14ac:dyDescent="0.25">
      <c r="A3851" s="6" t="s">
        <v>9660</v>
      </c>
      <c r="B3851" s="6" t="s">
        <v>4573</v>
      </c>
      <c r="C3851" s="6" t="s">
        <v>4943</v>
      </c>
      <c r="D3851" s="6" t="s">
        <v>5019</v>
      </c>
      <c r="E3851" s="7">
        <v>42000000</v>
      </c>
      <c r="F3851" s="8">
        <f t="shared" si="60"/>
        <v>0.125</v>
      </c>
      <c r="G3851" s="7">
        <v>5250000</v>
      </c>
      <c r="H3851" s="7">
        <v>36750000</v>
      </c>
    </row>
    <row r="3852" spans="1:8" x14ac:dyDescent="0.25">
      <c r="A3852" s="6" t="s">
        <v>9661</v>
      </c>
      <c r="B3852" s="6" t="s">
        <v>3296</v>
      </c>
      <c r="C3852" s="6" t="s">
        <v>4934</v>
      </c>
      <c r="D3852" s="6" t="s">
        <v>4935</v>
      </c>
      <c r="E3852" s="7">
        <v>10000000</v>
      </c>
      <c r="F3852" s="8">
        <f t="shared" si="60"/>
        <v>0</v>
      </c>
      <c r="G3852" s="7">
        <v>0</v>
      </c>
      <c r="H3852" s="7">
        <v>10000000</v>
      </c>
    </row>
    <row r="3853" spans="1:8" x14ac:dyDescent="0.25">
      <c r="A3853" s="6" t="s">
        <v>9662</v>
      </c>
      <c r="B3853" s="6" t="s">
        <v>2019</v>
      </c>
      <c r="C3853" s="6" t="s">
        <v>4931</v>
      </c>
      <c r="D3853" s="6" t="s">
        <v>5027</v>
      </c>
      <c r="E3853" s="7">
        <v>16200000</v>
      </c>
      <c r="F3853" s="8">
        <f t="shared" si="60"/>
        <v>0</v>
      </c>
      <c r="G3853" s="7">
        <v>0</v>
      </c>
      <c r="H3853" s="7">
        <v>16200000</v>
      </c>
    </row>
    <row r="3854" spans="1:8" x14ac:dyDescent="0.25">
      <c r="A3854" s="6" t="s">
        <v>9663</v>
      </c>
      <c r="B3854" s="6" t="s">
        <v>1743</v>
      </c>
      <c r="C3854" s="6" t="s">
        <v>4910</v>
      </c>
      <c r="D3854" s="6" t="s">
        <v>4932</v>
      </c>
      <c r="E3854" s="7">
        <v>29327760</v>
      </c>
      <c r="F3854" s="8">
        <f t="shared" si="60"/>
        <v>0</v>
      </c>
      <c r="G3854" s="7">
        <v>0</v>
      </c>
      <c r="H3854" s="7">
        <v>29327760</v>
      </c>
    </row>
    <row r="3855" spans="1:8" x14ac:dyDescent="0.25">
      <c r="A3855" s="6" t="s">
        <v>9664</v>
      </c>
      <c r="B3855" s="6" t="s">
        <v>1468</v>
      </c>
      <c r="C3855" s="6" t="s">
        <v>4920</v>
      </c>
      <c r="D3855" s="6" t="s">
        <v>4987</v>
      </c>
      <c r="E3855" s="7">
        <v>34840400</v>
      </c>
      <c r="F3855" s="8">
        <f t="shared" si="60"/>
        <v>0</v>
      </c>
      <c r="G3855" s="7">
        <v>0</v>
      </c>
      <c r="H3855" s="7">
        <v>34840400</v>
      </c>
    </row>
    <row r="3856" spans="1:8" x14ac:dyDescent="0.25">
      <c r="A3856" s="6" t="s">
        <v>9665</v>
      </c>
      <c r="B3856" s="6" t="s">
        <v>4054</v>
      </c>
      <c r="C3856" s="6" t="s">
        <v>4959</v>
      </c>
      <c r="D3856" s="6" t="s">
        <v>4960</v>
      </c>
      <c r="E3856" s="7">
        <v>13200000</v>
      </c>
      <c r="F3856" s="8">
        <f t="shared" si="60"/>
        <v>0</v>
      </c>
      <c r="G3856" s="7">
        <v>0</v>
      </c>
      <c r="H3856" s="7">
        <v>13200000</v>
      </c>
    </row>
    <row r="3857" spans="1:8" x14ac:dyDescent="0.25">
      <c r="A3857" s="6" t="s">
        <v>9666</v>
      </c>
      <c r="B3857" s="6" t="s">
        <v>3109</v>
      </c>
      <c r="C3857" s="6" t="s">
        <v>4971</v>
      </c>
      <c r="D3857" s="6" t="s">
        <v>5164</v>
      </c>
      <c r="E3857" s="7">
        <v>28800000</v>
      </c>
      <c r="F3857" s="8">
        <f t="shared" si="60"/>
        <v>0</v>
      </c>
      <c r="G3857" s="7">
        <v>0</v>
      </c>
      <c r="H3857" s="7">
        <v>28800000</v>
      </c>
    </row>
    <row r="3858" spans="1:8" x14ac:dyDescent="0.25">
      <c r="A3858" s="6" t="s">
        <v>9667</v>
      </c>
      <c r="B3858" s="6" t="s">
        <v>9668</v>
      </c>
      <c r="C3858" s="6" t="s">
        <v>4959</v>
      </c>
      <c r="D3858" s="6" t="s">
        <v>4960</v>
      </c>
      <c r="E3858" s="7">
        <v>13200000</v>
      </c>
      <c r="F3858" s="8">
        <f t="shared" si="60"/>
        <v>0</v>
      </c>
      <c r="G3858" s="7">
        <v>0</v>
      </c>
      <c r="H3858" s="7">
        <v>13200000</v>
      </c>
    </row>
    <row r="3859" spans="1:8" x14ac:dyDescent="0.25">
      <c r="A3859" s="6" t="s">
        <v>9669</v>
      </c>
      <c r="B3859" s="6" t="s">
        <v>2481</v>
      </c>
      <c r="C3859" s="6" t="s">
        <v>4919</v>
      </c>
      <c r="D3859" s="6" t="s">
        <v>4924</v>
      </c>
      <c r="E3859" s="7">
        <v>24600000</v>
      </c>
      <c r="F3859" s="8">
        <f t="shared" si="60"/>
        <v>0</v>
      </c>
      <c r="G3859" s="7">
        <v>0</v>
      </c>
      <c r="H3859" s="7">
        <v>24600000</v>
      </c>
    </row>
    <row r="3860" spans="1:8" x14ac:dyDescent="0.25">
      <c r="A3860" s="6" t="s">
        <v>9670</v>
      </c>
      <c r="B3860" s="6" t="s">
        <v>9671</v>
      </c>
      <c r="C3860" s="6" t="s">
        <v>4943</v>
      </c>
      <c r="D3860" s="6" t="s">
        <v>4944</v>
      </c>
      <c r="E3860" s="7">
        <v>21000000</v>
      </c>
      <c r="F3860" s="8">
        <f t="shared" si="60"/>
        <v>0</v>
      </c>
      <c r="G3860" s="7">
        <v>0</v>
      </c>
      <c r="H3860" s="7">
        <v>21000000</v>
      </c>
    </row>
    <row r="3861" spans="1:8" x14ac:dyDescent="0.25">
      <c r="A3861" s="6" t="s">
        <v>9672</v>
      </c>
      <c r="B3861" s="6" t="s">
        <v>3337</v>
      </c>
      <c r="C3861" s="6" t="s">
        <v>5210</v>
      </c>
      <c r="D3861" s="6" t="s">
        <v>5814</v>
      </c>
      <c r="E3861" s="7">
        <v>15000000</v>
      </c>
      <c r="F3861" s="8">
        <f t="shared" si="60"/>
        <v>0</v>
      </c>
      <c r="G3861" s="7">
        <v>0</v>
      </c>
      <c r="H3861" s="7">
        <v>15000000</v>
      </c>
    </row>
    <row r="3862" spans="1:8" x14ac:dyDescent="0.25">
      <c r="A3862" s="6" t="s">
        <v>9673</v>
      </c>
      <c r="B3862" s="6" t="s">
        <v>66</v>
      </c>
      <c r="C3862" s="6" t="s">
        <v>5032</v>
      </c>
      <c r="D3862" s="6" t="s">
        <v>5100</v>
      </c>
      <c r="E3862" s="7">
        <v>31500000</v>
      </c>
      <c r="F3862" s="8">
        <f t="shared" si="60"/>
        <v>0</v>
      </c>
      <c r="G3862" s="7">
        <v>0</v>
      </c>
      <c r="H3862" s="7">
        <v>31500000</v>
      </c>
    </row>
    <row r="3863" spans="1:8" x14ac:dyDescent="0.25">
      <c r="A3863" s="6" t="s">
        <v>9674</v>
      </c>
      <c r="B3863" s="6" t="s">
        <v>159</v>
      </c>
      <c r="C3863" s="6" t="s">
        <v>4920</v>
      </c>
      <c r="D3863" s="6" t="s">
        <v>5124</v>
      </c>
      <c r="E3863" s="7">
        <v>12350000</v>
      </c>
      <c r="F3863" s="8">
        <f t="shared" si="60"/>
        <v>0</v>
      </c>
      <c r="G3863" s="7">
        <v>0</v>
      </c>
      <c r="H3863" s="7">
        <v>12350000</v>
      </c>
    </row>
    <row r="3864" spans="1:8" x14ac:dyDescent="0.25">
      <c r="A3864" s="6" t="s">
        <v>9675</v>
      </c>
      <c r="B3864" s="6" t="s">
        <v>4495</v>
      </c>
      <c r="C3864" s="6" t="s">
        <v>4946</v>
      </c>
      <c r="D3864" s="6" t="s">
        <v>4985</v>
      </c>
      <c r="E3864" s="7">
        <v>25830000</v>
      </c>
      <c r="F3864" s="8">
        <f t="shared" si="60"/>
        <v>0</v>
      </c>
      <c r="G3864" s="7">
        <v>0</v>
      </c>
      <c r="H3864" s="7">
        <v>25830000</v>
      </c>
    </row>
    <row r="3865" spans="1:8" x14ac:dyDescent="0.25">
      <c r="A3865" s="6" t="s">
        <v>9676</v>
      </c>
      <c r="B3865" s="6" t="s">
        <v>9677</v>
      </c>
      <c r="C3865" s="6" t="s">
        <v>5178</v>
      </c>
      <c r="D3865" s="6" t="s">
        <v>6519</v>
      </c>
      <c r="E3865" s="7">
        <v>24000000</v>
      </c>
      <c r="F3865" s="8">
        <f t="shared" si="60"/>
        <v>0</v>
      </c>
      <c r="G3865" s="7">
        <v>0</v>
      </c>
      <c r="H3865" s="7">
        <v>24000000</v>
      </c>
    </row>
    <row r="3866" spans="1:8" x14ac:dyDescent="0.25">
      <c r="A3866" s="6" t="s">
        <v>9678</v>
      </c>
      <c r="B3866" s="6" t="s">
        <v>2137</v>
      </c>
      <c r="C3866" s="6" t="s">
        <v>4927</v>
      </c>
      <c r="D3866" s="6" t="s">
        <v>4928</v>
      </c>
      <c r="E3866" s="7">
        <v>23200000</v>
      </c>
      <c r="F3866" s="8">
        <f t="shared" si="60"/>
        <v>0</v>
      </c>
      <c r="G3866" s="7">
        <v>0</v>
      </c>
      <c r="H3866" s="7">
        <v>23200000</v>
      </c>
    </row>
    <row r="3867" spans="1:8" x14ac:dyDescent="0.25">
      <c r="A3867" s="6" t="s">
        <v>9679</v>
      </c>
      <c r="B3867" s="6" t="s">
        <v>9680</v>
      </c>
      <c r="C3867" s="6" t="s">
        <v>5032</v>
      </c>
      <c r="D3867" s="6" t="s">
        <v>5100</v>
      </c>
      <c r="E3867" s="7">
        <v>24000000</v>
      </c>
      <c r="F3867" s="8">
        <f t="shared" si="60"/>
        <v>0</v>
      </c>
      <c r="G3867" s="7">
        <v>0</v>
      </c>
      <c r="H3867" s="7">
        <v>24000000</v>
      </c>
    </row>
    <row r="3868" spans="1:8" x14ac:dyDescent="0.25">
      <c r="A3868" s="6" t="s">
        <v>9681</v>
      </c>
      <c r="B3868" s="6" t="s">
        <v>2278</v>
      </c>
      <c r="C3868" s="6" t="s">
        <v>4959</v>
      </c>
      <c r="D3868" s="6" t="s">
        <v>4960</v>
      </c>
      <c r="E3868" s="7">
        <v>24600000</v>
      </c>
      <c r="F3868" s="8">
        <f t="shared" si="60"/>
        <v>0</v>
      </c>
      <c r="G3868" s="7">
        <v>0</v>
      </c>
      <c r="H3868" s="7">
        <v>24600000</v>
      </c>
    </row>
    <row r="3869" spans="1:8" x14ac:dyDescent="0.25">
      <c r="A3869" s="6" t="s">
        <v>9682</v>
      </c>
      <c r="B3869" s="6" t="s">
        <v>4469</v>
      </c>
      <c r="C3869" s="6" t="s">
        <v>4946</v>
      </c>
      <c r="D3869" s="6" t="s">
        <v>5014</v>
      </c>
      <c r="E3869" s="7">
        <v>23200000</v>
      </c>
      <c r="F3869" s="8">
        <f t="shared" si="60"/>
        <v>0</v>
      </c>
      <c r="G3869" s="7">
        <v>0</v>
      </c>
      <c r="H3869" s="7">
        <v>23200000</v>
      </c>
    </row>
    <row r="3870" spans="1:8" x14ac:dyDescent="0.25">
      <c r="A3870" s="6" t="s">
        <v>9683</v>
      </c>
      <c r="B3870" s="6" t="s">
        <v>4795</v>
      </c>
      <c r="C3870" s="6" t="s">
        <v>4923</v>
      </c>
      <c r="D3870" s="6" t="s">
        <v>4962</v>
      </c>
      <c r="E3870" s="7">
        <v>27000000</v>
      </c>
      <c r="F3870" s="8">
        <f t="shared" si="60"/>
        <v>0</v>
      </c>
      <c r="G3870" s="7">
        <v>0</v>
      </c>
      <c r="H3870" s="7">
        <v>27000000</v>
      </c>
    </row>
    <row r="3871" spans="1:8" x14ac:dyDescent="0.25">
      <c r="A3871" s="6" t="s">
        <v>9684</v>
      </c>
      <c r="B3871" s="6" t="s">
        <v>2080</v>
      </c>
      <c r="C3871" s="6" t="s">
        <v>4943</v>
      </c>
      <c r="D3871" s="6" t="s">
        <v>5019</v>
      </c>
      <c r="E3871" s="7">
        <v>45600000</v>
      </c>
      <c r="F3871" s="8">
        <f t="shared" si="60"/>
        <v>0</v>
      </c>
      <c r="G3871" s="7">
        <v>0</v>
      </c>
      <c r="H3871" s="7">
        <v>45600000</v>
      </c>
    </row>
    <row r="3872" spans="1:8" x14ac:dyDescent="0.25">
      <c r="A3872" s="6" t="s">
        <v>9685</v>
      </c>
      <c r="B3872" s="6" t="s">
        <v>9686</v>
      </c>
      <c r="C3872" s="6" t="s">
        <v>9</v>
      </c>
      <c r="D3872" s="6" t="s">
        <v>5014</v>
      </c>
      <c r="E3872" s="7">
        <v>9776525000</v>
      </c>
      <c r="F3872" s="8">
        <f t="shared" si="60"/>
        <v>0</v>
      </c>
      <c r="G3872" s="7">
        <v>0</v>
      </c>
      <c r="H3872" s="7">
        <v>9776525000</v>
      </c>
    </row>
    <row r="3873" spans="1:8" x14ac:dyDescent="0.25">
      <c r="A3873" s="6" t="s">
        <v>9687</v>
      </c>
      <c r="B3873" s="6" t="s">
        <v>1255</v>
      </c>
      <c r="C3873" s="6" t="s">
        <v>4911</v>
      </c>
      <c r="D3873" s="6" t="s">
        <v>4912</v>
      </c>
      <c r="E3873" s="7">
        <v>33000000</v>
      </c>
      <c r="F3873" s="8">
        <f t="shared" si="60"/>
        <v>0</v>
      </c>
      <c r="G3873" s="7">
        <v>0</v>
      </c>
      <c r="H3873" s="7">
        <v>33000000</v>
      </c>
    </row>
    <row r="3874" spans="1:8" x14ac:dyDescent="0.25">
      <c r="A3874" s="6" t="s">
        <v>9688</v>
      </c>
      <c r="B3874" s="6" t="s">
        <v>4164</v>
      </c>
      <c r="C3874" s="6" t="s">
        <v>5080</v>
      </c>
      <c r="D3874" s="6" t="s">
        <v>5081</v>
      </c>
      <c r="E3874" s="7">
        <v>18000000</v>
      </c>
      <c r="F3874" s="8">
        <f t="shared" si="60"/>
        <v>0</v>
      </c>
      <c r="G3874" s="7">
        <v>0</v>
      </c>
      <c r="H3874" s="7">
        <v>18000000</v>
      </c>
    </row>
    <row r="3875" spans="1:8" x14ac:dyDescent="0.25">
      <c r="A3875" s="6" t="s">
        <v>9689</v>
      </c>
      <c r="B3875" s="6" t="s">
        <v>2897</v>
      </c>
      <c r="C3875" s="6" t="s">
        <v>5032</v>
      </c>
      <c r="D3875" s="6" t="s">
        <v>5100</v>
      </c>
      <c r="E3875" s="7">
        <v>22800000</v>
      </c>
      <c r="F3875" s="8">
        <f t="shared" si="60"/>
        <v>0</v>
      </c>
      <c r="G3875" s="7">
        <v>0</v>
      </c>
      <c r="H3875" s="7">
        <v>22800000</v>
      </c>
    </row>
    <row r="3876" spans="1:8" x14ac:dyDescent="0.25">
      <c r="A3876" s="6" t="s">
        <v>9690</v>
      </c>
      <c r="B3876" s="6" t="s">
        <v>9691</v>
      </c>
      <c r="C3876" s="6" t="s">
        <v>5080</v>
      </c>
      <c r="D3876" s="6" t="s">
        <v>5809</v>
      </c>
      <c r="E3876" s="7">
        <v>16200000</v>
      </c>
      <c r="F3876" s="8">
        <f t="shared" si="60"/>
        <v>0</v>
      </c>
      <c r="G3876" s="7">
        <v>0</v>
      </c>
      <c r="H3876" s="7">
        <v>16200000</v>
      </c>
    </row>
    <row r="3877" spans="1:8" x14ac:dyDescent="0.25">
      <c r="A3877" s="6" t="s">
        <v>9692</v>
      </c>
      <c r="B3877" s="6" t="s">
        <v>702</v>
      </c>
      <c r="C3877" s="6" t="s">
        <v>4967</v>
      </c>
      <c r="D3877" s="6" t="s">
        <v>5004</v>
      </c>
      <c r="E3877" s="7">
        <v>25200000</v>
      </c>
      <c r="F3877" s="8">
        <f t="shared" si="60"/>
        <v>0</v>
      </c>
      <c r="G3877" s="7">
        <v>0</v>
      </c>
      <c r="H3877" s="7">
        <v>25200000</v>
      </c>
    </row>
    <row r="3878" spans="1:8" x14ac:dyDescent="0.25">
      <c r="A3878" s="6" t="s">
        <v>9693</v>
      </c>
      <c r="B3878" s="6" t="s">
        <v>9694</v>
      </c>
      <c r="C3878" s="6" t="s">
        <v>4926</v>
      </c>
      <c r="D3878" s="6" t="s">
        <v>5255</v>
      </c>
      <c r="E3878" s="7">
        <v>15600000</v>
      </c>
      <c r="F3878" s="8">
        <f t="shared" si="60"/>
        <v>0</v>
      </c>
      <c r="G3878" s="7">
        <v>0</v>
      </c>
      <c r="H3878" s="7">
        <v>15600000</v>
      </c>
    </row>
    <row r="3879" spans="1:8" x14ac:dyDescent="0.25">
      <c r="A3879" s="6" t="s">
        <v>9695</v>
      </c>
      <c r="B3879" s="6" t="s">
        <v>2008</v>
      </c>
      <c r="C3879" s="6" t="s">
        <v>4934</v>
      </c>
      <c r="D3879" s="6" t="s">
        <v>5295</v>
      </c>
      <c r="E3879" s="7">
        <v>22680000</v>
      </c>
      <c r="F3879" s="8">
        <f t="shared" si="60"/>
        <v>0</v>
      </c>
      <c r="G3879" s="7">
        <v>0</v>
      </c>
      <c r="H3879" s="7">
        <v>22680000</v>
      </c>
    </row>
    <row r="3880" spans="1:8" x14ac:dyDescent="0.25">
      <c r="A3880" s="6" t="s">
        <v>9696</v>
      </c>
      <c r="B3880" s="6" t="s">
        <v>1800</v>
      </c>
      <c r="C3880" s="6" t="s">
        <v>4920</v>
      </c>
      <c r="D3880" s="6" t="s">
        <v>3797</v>
      </c>
      <c r="E3880" s="7">
        <v>27000000</v>
      </c>
      <c r="F3880" s="8">
        <f t="shared" si="60"/>
        <v>0</v>
      </c>
      <c r="G3880" s="7">
        <v>0</v>
      </c>
      <c r="H3880" s="7">
        <v>27000000</v>
      </c>
    </row>
    <row r="3881" spans="1:8" x14ac:dyDescent="0.25">
      <c r="A3881" s="6" t="s">
        <v>9697</v>
      </c>
      <c r="B3881" s="6" t="s">
        <v>228</v>
      </c>
      <c r="C3881" s="6" t="s">
        <v>4911</v>
      </c>
      <c r="D3881" s="6" t="s">
        <v>4912</v>
      </c>
      <c r="E3881" s="7">
        <v>18600000</v>
      </c>
      <c r="F3881" s="8">
        <f t="shared" si="60"/>
        <v>0</v>
      </c>
      <c r="G3881" s="7">
        <v>0</v>
      </c>
      <c r="H3881" s="7">
        <v>18600000</v>
      </c>
    </row>
    <row r="3882" spans="1:8" x14ac:dyDescent="0.25">
      <c r="A3882" s="6" t="s">
        <v>9698</v>
      </c>
      <c r="B3882" s="6" t="s">
        <v>4361</v>
      </c>
      <c r="C3882" s="6" t="s">
        <v>5032</v>
      </c>
      <c r="D3882" s="6" t="s">
        <v>5100</v>
      </c>
      <c r="E3882" s="7">
        <v>39000000</v>
      </c>
      <c r="F3882" s="8">
        <f t="shared" si="60"/>
        <v>0</v>
      </c>
      <c r="G3882" s="7">
        <v>0</v>
      </c>
      <c r="H3882" s="7">
        <v>39000000</v>
      </c>
    </row>
    <row r="3883" spans="1:8" x14ac:dyDescent="0.25">
      <c r="A3883" s="6" t="s">
        <v>9699</v>
      </c>
      <c r="B3883" s="6" t="s">
        <v>9700</v>
      </c>
      <c r="C3883" s="6" t="s">
        <v>4927</v>
      </c>
      <c r="D3883" s="6" t="s">
        <v>4928</v>
      </c>
      <c r="E3883" s="7">
        <v>23200000</v>
      </c>
      <c r="F3883" s="8">
        <f t="shared" si="60"/>
        <v>0</v>
      </c>
      <c r="G3883" s="7">
        <v>0</v>
      </c>
      <c r="H3883" s="7">
        <v>23200000</v>
      </c>
    </row>
    <row r="3884" spans="1:8" x14ac:dyDescent="0.25">
      <c r="A3884" s="6" t="s">
        <v>9701</v>
      </c>
      <c r="B3884" s="6" t="s">
        <v>2789</v>
      </c>
      <c r="C3884" s="6" t="s">
        <v>4919</v>
      </c>
      <c r="D3884" s="6" t="s">
        <v>4993</v>
      </c>
      <c r="E3884" s="7">
        <v>25000000</v>
      </c>
      <c r="F3884" s="8">
        <f t="shared" si="60"/>
        <v>0</v>
      </c>
      <c r="G3884" s="7">
        <v>0</v>
      </c>
      <c r="H3884" s="7">
        <v>25000000</v>
      </c>
    </row>
    <row r="3885" spans="1:8" x14ac:dyDescent="0.25">
      <c r="A3885" s="6" t="s">
        <v>9702</v>
      </c>
      <c r="B3885" s="6" t="s">
        <v>4680</v>
      </c>
      <c r="C3885" s="6" t="s">
        <v>5032</v>
      </c>
      <c r="D3885" s="6" t="s">
        <v>5100</v>
      </c>
      <c r="E3885" s="7">
        <v>24000000</v>
      </c>
      <c r="F3885" s="8">
        <f t="shared" si="60"/>
        <v>0</v>
      </c>
      <c r="G3885" s="7">
        <v>0</v>
      </c>
      <c r="H3885" s="7">
        <v>24000000</v>
      </c>
    </row>
    <row r="3886" spans="1:8" x14ac:dyDescent="0.25">
      <c r="A3886" s="6" t="s">
        <v>9703</v>
      </c>
      <c r="B3886" s="6" t="s">
        <v>3533</v>
      </c>
      <c r="C3886" s="6" t="s">
        <v>4967</v>
      </c>
      <c r="D3886" s="6" t="s">
        <v>5087</v>
      </c>
      <c r="E3886" s="7">
        <v>16800000</v>
      </c>
      <c r="F3886" s="8">
        <f t="shared" si="60"/>
        <v>0</v>
      </c>
      <c r="G3886" s="7">
        <v>0</v>
      </c>
      <c r="H3886" s="7">
        <v>16800000</v>
      </c>
    </row>
    <row r="3887" spans="1:8" x14ac:dyDescent="0.25">
      <c r="A3887" s="6" t="s">
        <v>9704</v>
      </c>
      <c r="B3887" s="6" t="s">
        <v>3130</v>
      </c>
      <c r="C3887" s="6" t="s">
        <v>4923</v>
      </c>
      <c r="D3887" s="6" t="s">
        <v>4962</v>
      </c>
      <c r="E3887" s="7">
        <v>37800000</v>
      </c>
      <c r="F3887" s="8">
        <f t="shared" si="60"/>
        <v>0</v>
      </c>
      <c r="G3887" s="7">
        <v>0</v>
      </c>
      <c r="H3887" s="7">
        <v>37800000</v>
      </c>
    </row>
    <row r="3888" spans="1:8" x14ac:dyDescent="0.25">
      <c r="A3888" s="6" t="s">
        <v>9705</v>
      </c>
      <c r="B3888" s="6" t="s">
        <v>4275</v>
      </c>
      <c r="C3888" s="6" t="s">
        <v>4940</v>
      </c>
      <c r="D3888" s="6" t="s">
        <v>4941</v>
      </c>
      <c r="E3888" s="7">
        <v>35400000</v>
      </c>
      <c r="F3888" s="8">
        <f t="shared" si="60"/>
        <v>0</v>
      </c>
      <c r="G3888" s="7">
        <v>0</v>
      </c>
      <c r="H3888" s="7">
        <v>35400000</v>
      </c>
    </row>
    <row r="3889" spans="1:8" x14ac:dyDescent="0.25">
      <c r="A3889" s="6" t="s">
        <v>9706</v>
      </c>
      <c r="B3889" s="6" t="s">
        <v>3220</v>
      </c>
      <c r="C3889" s="6" t="s">
        <v>4995</v>
      </c>
      <c r="D3889" s="6" t="s">
        <v>2007</v>
      </c>
      <c r="E3889" s="7">
        <v>20400000</v>
      </c>
      <c r="F3889" s="8">
        <f t="shared" si="60"/>
        <v>0</v>
      </c>
      <c r="G3889" s="7">
        <v>0</v>
      </c>
      <c r="H3889" s="7">
        <v>20400000</v>
      </c>
    </row>
    <row r="3890" spans="1:8" x14ac:dyDescent="0.25">
      <c r="A3890" s="6" t="s">
        <v>9707</v>
      </c>
      <c r="B3890" s="6" t="s">
        <v>4774</v>
      </c>
      <c r="C3890" s="6" t="s">
        <v>4971</v>
      </c>
      <c r="D3890" s="6" t="s">
        <v>4972</v>
      </c>
      <c r="E3890" s="7">
        <v>42000000</v>
      </c>
      <c r="F3890" s="8">
        <f t="shared" si="60"/>
        <v>0.25</v>
      </c>
      <c r="G3890" s="7">
        <v>10500000</v>
      </c>
      <c r="H3890" s="7">
        <v>31500000</v>
      </c>
    </row>
    <row r="3891" spans="1:8" x14ac:dyDescent="0.25">
      <c r="A3891" s="6" t="s">
        <v>9708</v>
      </c>
      <c r="B3891" s="6" t="s">
        <v>2340</v>
      </c>
      <c r="C3891" s="6" t="s">
        <v>4940</v>
      </c>
      <c r="D3891" s="6" t="s">
        <v>5669</v>
      </c>
      <c r="E3891" s="7">
        <v>16800000</v>
      </c>
      <c r="F3891" s="8">
        <f t="shared" si="60"/>
        <v>0</v>
      </c>
      <c r="G3891" s="7">
        <v>0</v>
      </c>
      <c r="H3891" s="7">
        <v>16800000</v>
      </c>
    </row>
    <row r="3892" spans="1:8" x14ac:dyDescent="0.25">
      <c r="A3892" s="6" t="s">
        <v>9709</v>
      </c>
      <c r="B3892" s="6" t="s">
        <v>853</v>
      </c>
      <c r="C3892" s="6" t="s">
        <v>4948</v>
      </c>
      <c r="D3892" s="6" t="s">
        <v>4949</v>
      </c>
      <c r="E3892" s="7">
        <v>40950000</v>
      </c>
      <c r="F3892" s="8">
        <f t="shared" si="60"/>
        <v>0</v>
      </c>
      <c r="G3892" s="7">
        <v>0</v>
      </c>
      <c r="H3892" s="7">
        <v>40950000</v>
      </c>
    </row>
    <row r="3893" spans="1:8" x14ac:dyDescent="0.25">
      <c r="A3893" s="6" t="s">
        <v>9710</v>
      </c>
      <c r="B3893" s="6" t="s">
        <v>9711</v>
      </c>
      <c r="C3893" s="6" t="s">
        <v>4915</v>
      </c>
      <c r="D3893" s="6" t="s">
        <v>4241</v>
      </c>
      <c r="E3893" s="7">
        <v>15000000</v>
      </c>
      <c r="F3893" s="8">
        <f t="shared" si="60"/>
        <v>0</v>
      </c>
      <c r="G3893" s="7">
        <v>0</v>
      </c>
      <c r="H3893" s="7">
        <v>15000000</v>
      </c>
    </row>
    <row r="3894" spans="1:8" x14ac:dyDescent="0.25">
      <c r="A3894" s="6" t="s">
        <v>9712</v>
      </c>
      <c r="B3894" s="6" t="s">
        <v>3760</v>
      </c>
      <c r="C3894" s="6" t="s">
        <v>4948</v>
      </c>
      <c r="D3894" s="6" t="s">
        <v>4949</v>
      </c>
      <c r="E3894" s="7">
        <v>15558000</v>
      </c>
      <c r="F3894" s="8">
        <f t="shared" si="60"/>
        <v>0</v>
      </c>
      <c r="G3894" s="7">
        <v>0</v>
      </c>
      <c r="H3894" s="7">
        <v>15558000</v>
      </c>
    </row>
    <row r="3895" spans="1:8" x14ac:dyDescent="0.25">
      <c r="A3895" s="6" t="s">
        <v>9713</v>
      </c>
      <c r="B3895" s="6" t="s">
        <v>1331</v>
      </c>
      <c r="C3895" s="6" t="s">
        <v>4967</v>
      </c>
      <c r="D3895" s="6" t="s">
        <v>5004</v>
      </c>
      <c r="E3895" s="7">
        <v>30000000</v>
      </c>
      <c r="F3895" s="8">
        <f t="shared" si="60"/>
        <v>0</v>
      </c>
      <c r="G3895" s="7">
        <v>0</v>
      </c>
      <c r="H3895" s="7">
        <v>30000000</v>
      </c>
    </row>
    <row r="3896" spans="1:8" x14ac:dyDescent="0.25">
      <c r="A3896" s="6" t="s">
        <v>9714</v>
      </c>
      <c r="B3896" s="6" t="s">
        <v>640</v>
      </c>
      <c r="C3896" s="6" t="s">
        <v>4967</v>
      </c>
      <c r="D3896" s="6" t="s">
        <v>5336</v>
      </c>
      <c r="E3896" s="7">
        <v>37800000</v>
      </c>
      <c r="F3896" s="8">
        <f t="shared" si="60"/>
        <v>0</v>
      </c>
      <c r="G3896" s="7">
        <v>0</v>
      </c>
      <c r="H3896" s="7">
        <v>37800000</v>
      </c>
    </row>
    <row r="3897" spans="1:8" x14ac:dyDescent="0.25">
      <c r="A3897" s="6" t="s">
        <v>9715</v>
      </c>
      <c r="B3897" s="6" t="s">
        <v>1093</v>
      </c>
      <c r="C3897" s="6" t="s">
        <v>4995</v>
      </c>
      <c r="D3897" s="6" t="s">
        <v>5132</v>
      </c>
      <c r="E3897" s="7">
        <v>44000000</v>
      </c>
      <c r="F3897" s="8">
        <f t="shared" si="60"/>
        <v>0</v>
      </c>
      <c r="G3897" s="7">
        <v>0</v>
      </c>
      <c r="H3897" s="7">
        <v>44000000</v>
      </c>
    </row>
    <row r="3898" spans="1:8" x14ac:dyDescent="0.25">
      <c r="A3898" s="6" t="s">
        <v>9716</v>
      </c>
      <c r="B3898" s="6" t="s">
        <v>9717</v>
      </c>
      <c r="C3898" s="6" t="s">
        <v>4911</v>
      </c>
      <c r="D3898" s="6" t="s">
        <v>4912</v>
      </c>
      <c r="E3898" s="7">
        <v>21000000</v>
      </c>
      <c r="F3898" s="8">
        <f t="shared" si="60"/>
        <v>0</v>
      </c>
      <c r="G3898" s="7">
        <v>0</v>
      </c>
      <c r="H3898" s="7">
        <v>21000000</v>
      </c>
    </row>
    <row r="3899" spans="1:8" x14ac:dyDescent="0.25">
      <c r="A3899" s="6" t="s">
        <v>9718</v>
      </c>
      <c r="B3899" s="6" t="s">
        <v>2226</v>
      </c>
      <c r="C3899" s="6" t="s">
        <v>4943</v>
      </c>
      <c r="D3899" s="6" t="s">
        <v>5019</v>
      </c>
      <c r="E3899" s="7">
        <v>42000000</v>
      </c>
      <c r="F3899" s="8">
        <f t="shared" si="60"/>
        <v>0</v>
      </c>
      <c r="G3899" s="7">
        <v>0</v>
      </c>
      <c r="H3899" s="7">
        <v>42000000</v>
      </c>
    </row>
    <row r="3900" spans="1:8" x14ac:dyDescent="0.25">
      <c r="A3900" s="6" t="s">
        <v>9719</v>
      </c>
      <c r="B3900" s="6" t="s">
        <v>2541</v>
      </c>
      <c r="C3900" s="6" t="s">
        <v>4920</v>
      </c>
      <c r="D3900" s="6" t="s">
        <v>3797</v>
      </c>
      <c r="E3900" s="7">
        <v>16200000</v>
      </c>
      <c r="F3900" s="8">
        <f t="shared" si="60"/>
        <v>0</v>
      </c>
      <c r="G3900" s="7">
        <v>0</v>
      </c>
      <c r="H3900" s="7">
        <v>16200000</v>
      </c>
    </row>
    <row r="3901" spans="1:8" x14ac:dyDescent="0.25">
      <c r="A3901" s="6" t="s">
        <v>9720</v>
      </c>
      <c r="B3901" s="6" t="s">
        <v>1157</v>
      </c>
      <c r="C3901" s="6" t="s">
        <v>4920</v>
      </c>
      <c r="D3901" s="6" t="s">
        <v>5039</v>
      </c>
      <c r="E3901" s="7">
        <v>993467307</v>
      </c>
      <c r="F3901" s="8">
        <f t="shared" si="60"/>
        <v>0</v>
      </c>
      <c r="G3901" s="7">
        <v>0</v>
      </c>
      <c r="H3901" s="7">
        <v>993467307</v>
      </c>
    </row>
    <row r="3902" spans="1:8" x14ac:dyDescent="0.25">
      <c r="A3902" s="6" t="s">
        <v>9721</v>
      </c>
      <c r="B3902" s="6" t="s">
        <v>1840</v>
      </c>
      <c r="C3902" s="6" t="s">
        <v>4934</v>
      </c>
      <c r="D3902" s="6" t="s">
        <v>5295</v>
      </c>
      <c r="E3902" s="7">
        <v>21000000</v>
      </c>
      <c r="F3902" s="8">
        <f t="shared" si="60"/>
        <v>0</v>
      </c>
      <c r="G3902" s="7">
        <v>0</v>
      </c>
      <c r="H3902" s="7">
        <v>21000000</v>
      </c>
    </row>
    <row r="3903" spans="1:8" x14ac:dyDescent="0.25">
      <c r="A3903" s="6" t="s">
        <v>9722</v>
      </c>
      <c r="B3903" s="6" t="s">
        <v>3151</v>
      </c>
      <c r="C3903" s="6" t="s">
        <v>4934</v>
      </c>
      <c r="D3903" s="6" t="s">
        <v>283</v>
      </c>
      <c r="E3903" s="7">
        <v>88000000</v>
      </c>
      <c r="F3903" s="8">
        <f t="shared" si="60"/>
        <v>0</v>
      </c>
      <c r="G3903" s="7">
        <v>0</v>
      </c>
      <c r="H3903" s="7">
        <v>88000000</v>
      </c>
    </row>
    <row r="3904" spans="1:8" x14ac:dyDescent="0.25">
      <c r="A3904" s="6" t="s">
        <v>9723</v>
      </c>
      <c r="B3904" s="6" t="s">
        <v>1546</v>
      </c>
      <c r="C3904" s="6" t="s">
        <v>4959</v>
      </c>
      <c r="D3904" s="6" t="s">
        <v>4960</v>
      </c>
      <c r="E3904" s="7">
        <v>20400000</v>
      </c>
      <c r="F3904" s="8">
        <f t="shared" si="60"/>
        <v>0</v>
      </c>
      <c r="G3904" s="7">
        <v>0</v>
      </c>
      <c r="H3904" s="7">
        <v>20400000</v>
      </c>
    </row>
    <row r="3905" spans="1:8" x14ac:dyDescent="0.25">
      <c r="A3905" s="6" t="s">
        <v>9724</v>
      </c>
      <c r="B3905" s="6" t="s">
        <v>958</v>
      </c>
      <c r="C3905" s="6" t="s">
        <v>4948</v>
      </c>
      <c r="D3905" s="6" t="s">
        <v>5526</v>
      </c>
      <c r="E3905" s="7">
        <v>10500000</v>
      </c>
      <c r="F3905" s="8">
        <f t="shared" si="60"/>
        <v>0.25</v>
      </c>
      <c r="G3905" s="7">
        <v>2625000</v>
      </c>
      <c r="H3905" s="7">
        <v>7875000</v>
      </c>
    </row>
    <row r="3906" spans="1:8" x14ac:dyDescent="0.25">
      <c r="A3906" s="6" t="s">
        <v>9725</v>
      </c>
      <c r="B3906" s="6" t="s">
        <v>4854</v>
      </c>
      <c r="C3906" s="6" t="s">
        <v>4919</v>
      </c>
      <c r="D3906" s="6" t="s">
        <v>4993</v>
      </c>
      <c r="E3906" s="7">
        <v>15000000</v>
      </c>
      <c r="F3906" s="8">
        <f t="shared" si="60"/>
        <v>0</v>
      </c>
      <c r="G3906" s="7">
        <v>0</v>
      </c>
      <c r="H3906" s="7">
        <v>15000000</v>
      </c>
    </row>
    <row r="3907" spans="1:8" x14ac:dyDescent="0.25">
      <c r="A3907" s="6" t="s">
        <v>9726</v>
      </c>
      <c r="B3907" s="6" t="s">
        <v>3932</v>
      </c>
      <c r="C3907" s="6" t="s">
        <v>4995</v>
      </c>
      <c r="D3907" s="6" t="s">
        <v>2007</v>
      </c>
      <c r="E3907" s="7">
        <v>23310000</v>
      </c>
      <c r="F3907" s="8">
        <f t="shared" ref="F3907:F3970" si="61">G3907/E3907</f>
        <v>0</v>
      </c>
      <c r="G3907" s="7">
        <v>0</v>
      </c>
      <c r="H3907" s="7">
        <v>23310000</v>
      </c>
    </row>
    <row r="3908" spans="1:8" x14ac:dyDescent="0.25">
      <c r="A3908" s="6" t="s">
        <v>9727</v>
      </c>
      <c r="B3908" s="6" t="s">
        <v>4215</v>
      </c>
      <c r="C3908" s="6" t="s">
        <v>4948</v>
      </c>
      <c r="D3908" s="6" t="s">
        <v>5219</v>
      </c>
      <c r="E3908" s="7">
        <v>16800000</v>
      </c>
      <c r="F3908" s="8">
        <f t="shared" si="61"/>
        <v>0</v>
      </c>
      <c r="G3908" s="7">
        <v>0</v>
      </c>
      <c r="H3908" s="7">
        <v>16800000</v>
      </c>
    </row>
    <row r="3909" spans="1:8" x14ac:dyDescent="0.25">
      <c r="A3909" s="6" t="s">
        <v>9728</v>
      </c>
      <c r="B3909" s="6" t="s">
        <v>3574</v>
      </c>
      <c r="C3909" s="6" t="s">
        <v>4911</v>
      </c>
      <c r="D3909" s="6" t="s">
        <v>4912</v>
      </c>
      <c r="E3909" s="7">
        <v>19329660</v>
      </c>
      <c r="F3909" s="8">
        <f t="shared" si="61"/>
        <v>0</v>
      </c>
      <c r="G3909" s="7">
        <v>0</v>
      </c>
      <c r="H3909" s="7">
        <v>19329660</v>
      </c>
    </row>
    <row r="3910" spans="1:8" x14ac:dyDescent="0.25">
      <c r="A3910" s="6" t="s">
        <v>9729</v>
      </c>
      <c r="B3910" s="6" t="s">
        <v>1987</v>
      </c>
      <c r="C3910" s="6" t="s">
        <v>4911</v>
      </c>
      <c r="D3910" s="6" t="s">
        <v>4912</v>
      </c>
      <c r="E3910" s="7">
        <v>16800000</v>
      </c>
      <c r="F3910" s="8">
        <f t="shared" si="61"/>
        <v>0</v>
      </c>
      <c r="G3910" s="7">
        <v>0</v>
      </c>
      <c r="H3910" s="7">
        <v>16800000</v>
      </c>
    </row>
    <row r="3911" spans="1:8" x14ac:dyDescent="0.25">
      <c r="A3911" s="6" t="s">
        <v>9730</v>
      </c>
      <c r="B3911" s="6" t="s">
        <v>1860</v>
      </c>
      <c r="C3911" s="6" t="s">
        <v>4923</v>
      </c>
      <c r="D3911" s="6" t="s">
        <v>4990</v>
      </c>
      <c r="E3911" s="7">
        <v>28000000</v>
      </c>
      <c r="F3911" s="8">
        <f t="shared" si="61"/>
        <v>0</v>
      </c>
      <c r="G3911" s="7">
        <v>0</v>
      </c>
      <c r="H3911" s="7">
        <v>28000000</v>
      </c>
    </row>
    <row r="3912" spans="1:8" x14ac:dyDescent="0.25">
      <c r="A3912" s="6" t="s">
        <v>9731</v>
      </c>
      <c r="B3912" s="6" t="s">
        <v>107</v>
      </c>
      <c r="C3912" s="6" t="s">
        <v>5189</v>
      </c>
      <c r="D3912" s="6" t="s">
        <v>5367</v>
      </c>
      <c r="E3912" s="7">
        <v>14000000</v>
      </c>
      <c r="F3912" s="8">
        <f t="shared" si="61"/>
        <v>0</v>
      </c>
      <c r="G3912" s="7">
        <v>0</v>
      </c>
      <c r="H3912" s="7">
        <v>14000000</v>
      </c>
    </row>
    <row r="3913" spans="1:8" x14ac:dyDescent="0.25">
      <c r="A3913" s="6" t="s">
        <v>9732</v>
      </c>
      <c r="B3913" s="6" t="s">
        <v>704</v>
      </c>
      <c r="C3913" s="6" t="s">
        <v>4946</v>
      </c>
      <c r="D3913" s="6" t="s">
        <v>4985</v>
      </c>
      <c r="E3913" s="7">
        <v>30000000</v>
      </c>
      <c r="F3913" s="8">
        <f t="shared" si="61"/>
        <v>0</v>
      </c>
      <c r="G3913" s="7">
        <v>0</v>
      </c>
      <c r="H3913" s="7">
        <v>30000000</v>
      </c>
    </row>
    <row r="3914" spans="1:8" x14ac:dyDescent="0.25">
      <c r="A3914" s="6" t="s">
        <v>9733</v>
      </c>
      <c r="B3914" s="6" t="s">
        <v>4167</v>
      </c>
      <c r="C3914" s="6" t="s">
        <v>4916</v>
      </c>
      <c r="D3914" s="6" t="s">
        <v>4917</v>
      </c>
      <c r="E3914" s="7">
        <v>15600000</v>
      </c>
      <c r="F3914" s="8">
        <f t="shared" si="61"/>
        <v>0</v>
      </c>
      <c r="G3914" s="7">
        <v>0</v>
      </c>
      <c r="H3914" s="7">
        <v>15600000</v>
      </c>
    </row>
    <row r="3915" spans="1:8" x14ac:dyDescent="0.25">
      <c r="A3915" s="6" t="s">
        <v>9734</v>
      </c>
      <c r="B3915" s="6" t="s">
        <v>9735</v>
      </c>
      <c r="C3915" s="6" t="s">
        <v>4916</v>
      </c>
      <c r="D3915" s="6" t="s">
        <v>5162</v>
      </c>
      <c r="E3915" s="7">
        <v>14500000</v>
      </c>
      <c r="F3915" s="8">
        <f t="shared" si="61"/>
        <v>0</v>
      </c>
      <c r="G3915" s="7">
        <v>0</v>
      </c>
      <c r="H3915" s="7">
        <v>14500000</v>
      </c>
    </row>
    <row r="3916" spans="1:8" x14ac:dyDescent="0.25">
      <c r="A3916" s="6" t="s">
        <v>9736</v>
      </c>
      <c r="B3916" s="6" t="s">
        <v>3248</v>
      </c>
      <c r="C3916" s="6" t="s">
        <v>4920</v>
      </c>
      <c r="D3916" s="6" t="s">
        <v>5124</v>
      </c>
      <c r="E3916" s="7">
        <v>13200000</v>
      </c>
      <c r="F3916" s="8">
        <f t="shared" si="61"/>
        <v>0</v>
      </c>
      <c r="G3916" s="7">
        <v>0</v>
      </c>
      <c r="H3916" s="7">
        <v>13200000</v>
      </c>
    </row>
    <row r="3917" spans="1:8" x14ac:dyDescent="0.25">
      <c r="A3917" s="6" t="s">
        <v>9737</v>
      </c>
      <c r="B3917" s="6" t="s">
        <v>1723</v>
      </c>
      <c r="C3917" s="6" t="s">
        <v>4920</v>
      </c>
      <c r="D3917" s="6" t="s">
        <v>5124</v>
      </c>
      <c r="E3917" s="7">
        <v>13000000</v>
      </c>
      <c r="F3917" s="8">
        <f t="shared" si="61"/>
        <v>0</v>
      </c>
      <c r="G3917" s="7">
        <v>0</v>
      </c>
      <c r="H3917" s="7">
        <v>13000000</v>
      </c>
    </row>
    <row r="3918" spans="1:8" x14ac:dyDescent="0.25">
      <c r="A3918" s="6" t="s">
        <v>9738</v>
      </c>
      <c r="B3918" s="6" t="s">
        <v>9739</v>
      </c>
      <c r="C3918" s="6" t="s">
        <v>4948</v>
      </c>
      <c r="D3918" s="6" t="s">
        <v>5216</v>
      </c>
      <c r="E3918" s="7">
        <v>40000000</v>
      </c>
      <c r="F3918" s="8">
        <f t="shared" si="61"/>
        <v>0</v>
      </c>
      <c r="G3918" s="7">
        <v>0</v>
      </c>
      <c r="H3918" s="7">
        <v>40000000</v>
      </c>
    </row>
    <row r="3919" spans="1:8" x14ac:dyDescent="0.25">
      <c r="A3919" s="6" t="s">
        <v>9740</v>
      </c>
      <c r="B3919" s="6" t="s">
        <v>918</v>
      </c>
      <c r="C3919" s="6" t="s">
        <v>5111</v>
      </c>
      <c r="D3919" s="6" t="s">
        <v>5112</v>
      </c>
      <c r="E3919" s="7">
        <v>16000000</v>
      </c>
      <c r="F3919" s="8">
        <f t="shared" si="61"/>
        <v>0</v>
      </c>
      <c r="G3919" s="7">
        <v>0</v>
      </c>
      <c r="H3919" s="7">
        <v>16000000</v>
      </c>
    </row>
    <row r="3920" spans="1:8" x14ac:dyDescent="0.25">
      <c r="A3920" s="6" t="s">
        <v>9741</v>
      </c>
      <c r="B3920" s="6" t="s">
        <v>4173</v>
      </c>
      <c r="C3920" s="6" t="s">
        <v>4923</v>
      </c>
      <c r="D3920" s="6" t="s">
        <v>4990</v>
      </c>
      <c r="E3920" s="7">
        <v>44800000</v>
      </c>
      <c r="F3920" s="8">
        <f t="shared" si="61"/>
        <v>0</v>
      </c>
      <c r="G3920" s="7">
        <v>0</v>
      </c>
      <c r="H3920" s="7">
        <v>44800000</v>
      </c>
    </row>
    <row r="3921" spans="1:8" x14ac:dyDescent="0.25">
      <c r="A3921" s="6" t="s">
        <v>9742</v>
      </c>
      <c r="B3921" s="6" t="s">
        <v>4518</v>
      </c>
      <c r="C3921" s="6" t="s">
        <v>4923</v>
      </c>
      <c r="D3921" s="6" t="s">
        <v>4956</v>
      </c>
      <c r="E3921" s="7">
        <v>31080000</v>
      </c>
      <c r="F3921" s="8">
        <f t="shared" si="61"/>
        <v>0</v>
      </c>
      <c r="G3921" s="7">
        <v>0</v>
      </c>
      <c r="H3921" s="7">
        <v>31080000</v>
      </c>
    </row>
    <row r="3922" spans="1:8" x14ac:dyDescent="0.25">
      <c r="A3922" s="6" t="s">
        <v>9743</v>
      </c>
      <c r="B3922" s="6" t="s">
        <v>9744</v>
      </c>
      <c r="C3922" s="6" t="s">
        <v>4920</v>
      </c>
      <c r="D3922" s="6" t="s">
        <v>4921</v>
      </c>
      <c r="E3922" s="7">
        <v>14000000</v>
      </c>
      <c r="F3922" s="8">
        <f t="shared" si="61"/>
        <v>0</v>
      </c>
      <c r="G3922" s="7">
        <v>0</v>
      </c>
      <c r="H3922" s="7">
        <v>14000000</v>
      </c>
    </row>
    <row r="3923" spans="1:8" x14ac:dyDescent="0.25">
      <c r="A3923" s="6" t="s">
        <v>9745</v>
      </c>
      <c r="B3923" s="6" t="s">
        <v>3307</v>
      </c>
      <c r="C3923" s="6" t="s">
        <v>4968</v>
      </c>
      <c r="D3923" s="6" t="s">
        <v>4969</v>
      </c>
      <c r="E3923" s="7">
        <v>24000000</v>
      </c>
      <c r="F3923" s="8">
        <f t="shared" si="61"/>
        <v>0</v>
      </c>
      <c r="G3923" s="7">
        <v>0</v>
      </c>
      <c r="H3923" s="7">
        <v>24000000</v>
      </c>
    </row>
    <row r="3924" spans="1:8" x14ac:dyDescent="0.25">
      <c r="A3924" s="6" t="s">
        <v>9746</v>
      </c>
      <c r="B3924" s="6" t="s">
        <v>14</v>
      </c>
      <c r="C3924" s="6" t="s">
        <v>5032</v>
      </c>
      <c r="D3924" s="6" t="s">
        <v>5100</v>
      </c>
      <c r="E3924" s="7">
        <v>24000000</v>
      </c>
      <c r="F3924" s="8">
        <f t="shared" si="61"/>
        <v>0</v>
      </c>
      <c r="G3924" s="7">
        <v>0</v>
      </c>
      <c r="H3924" s="7">
        <v>24000000</v>
      </c>
    </row>
    <row r="3925" spans="1:8" x14ac:dyDescent="0.25">
      <c r="A3925" s="6" t="s">
        <v>9747</v>
      </c>
      <c r="B3925" s="6" t="s">
        <v>1146</v>
      </c>
      <c r="C3925" s="6" t="s">
        <v>9</v>
      </c>
      <c r="D3925" s="6" t="s">
        <v>4241</v>
      </c>
      <c r="E3925" s="7">
        <v>32445000</v>
      </c>
      <c r="F3925" s="8">
        <f t="shared" si="61"/>
        <v>0</v>
      </c>
      <c r="G3925" s="7">
        <v>0</v>
      </c>
      <c r="H3925" s="7">
        <v>32445000</v>
      </c>
    </row>
    <row r="3926" spans="1:8" x14ac:dyDescent="0.25">
      <c r="A3926" s="6" t="s">
        <v>9748</v>
      </c>
      <c r="B3926" s="6" t="s">
        <v>9749</v>
      </c>
      <c r="C3926" s="6" t="s">
        <v>4995</v>
      </c>
      <c r="D3926" s="6" t="s">
        <v>2007</v>
      </c>
      <c r="E3926" s="7">
        <v>16800000</v>
      </c>
      <c r="F3926" s="8">
        <f t="shared" si="61"/>
        <v>0</v>
      </c>
      <c r="G3926" s="7">
        <v>0</v>
      </c>
      <c r="H3926" s="7">
        <v>16800000</v>
      </c>
    </row>
    <row r="3927" spans="1:8" x14ac:dyDescent="0.25">
      <c r="A3927" s="6" t="s">
        <v>9750</v>
      </c>
      <c r="B3927" s="6" t="s">
        <v>1456</v>
      </c>
      <c r="C3927" s="6" t="s">
        <v>4910</v>
      </c>
      <c r="D3927" s="6" t="s">
        <v>4932</v>
      </c>
      <c r="E3927" s="7">
        <v>24000000</v>
      </c>
      <c r="F3927" s="8">
        <f t="shared" si="61"/>
        <v>0</v>
      </c>
      <c r="G3927" s="7">
        <v>0</v>
      </c>
      <c r="H3927" s="7">
        <v>24000000</v>
      </c>
    </row>
    <row r="3928" spans="1:8" x14ac:dyDescent="0.25">
      <c r="A3928" s="6" t="s">
        <v>9751</v>
      </c>
      <c r="B3928" s="6" t="s">
        <v>1105</v>
      </c>
      <c r="C3928" s="6" t="s">
        <v>4964</v>
      </c>
      <c r="D3928" s="6" t="s">
        <v>283</v>
      </c>
      <c r="E3928" s="7">
        <v>1388819250</v>
      </c>
      <c r="F3928" s="8">
        <f t="shared" si="61"/>
        <v>0</v>
      </c>
      <c r="G3928" s="7">
        <v>0</v>
      </c>
      <c r="H3928" s="7">
        <v>1388819250</v>
      </c>
    </row>
    <row r="3929" spans="1:8" x14ac:dyDescent="0.25">
      <c r="A3929" s="6" t="s">
        <v>9752</v>
      </c>
      <c r="B3929" s="6" t="s">
        <v>3096</v>
      </c>
      <c r="C3929" s="6" t="s">
        <v>4931</v>
      </c>
      <c r="D3929" s="6" t="s">
        <v>5027</v>
      </c>
      <c r="E3929" s="7">
        <v>22200000</v>
      </c>
      <c r="F3929" s="8">
        <f t="shared" si="61"/>
        <v>0</v>
      </c>
      <c r="G3929" s="7">
        <v>0</v>
      </c>
      <c r="H3929" s="7">
        <v>22200000</v>
      </c>
    </row>
    <row r="3930" spans="1:8" x14ac:dyDescent="0.25">
      <c r="A3930" s="6" t="s">
        <v>9753</v>
      </c>
      <c r="B3930" s="6" t="s">
        <v>1892</v>
      </c>
      <c r="C3930" s="6" t="s">
        <v>5144</v>
      </c>
      <c r="D3930" s="6" t="s">
        <v>5039</v>
      </c>
      <c r="E3930" s="7">
        <v>332398090</v>
      </c>
      <c r="F3930" s="8">
        <f t="shared" si="61"/>
        <v>0</v>
      </c>
      <c r="G3930" s="7">
        <v>0</v>
      </c>
      <c r="H3930" s="7">
        <v>332398090</v>
      </c>
    </row>
    <row r="3931" spans="1:8" x14ac:dyDescent="0.25">
      <c r="A3931" s="6" t="s">
        <v>9754</v>
      </c>
      <c r="B3931" s="6" t="s">
        <v>4251</v>
      </c>
      <c r="C3931" s="6" t="s">
        <v>4916</v>
      </c>
      <c r="D3931" s="6" t="s">
        <v>4917</v>
      </c>
      <c r="E3931" s="7">
        <v>22050000</v>
      </c>
      <c r="F3931" s="8">
        <f t="shared" si="61"/>
        <v>0</v>
      </c>
      <c r="G3931" s="7">
        <v>0</v>
      </c>
      <c r="H3931" s="7">
        <v>22050000</v>
      </c>
    </row>
    <row r="3932" spans="1:8" x14ac:dyDescent="0.25">
      <c r="A3932" s="6" t="s">
        <v>9755</v>
      </c>
      <c r="B3932" s="6" t="s">
        <v>3313</v>
      </c>
      <c r="C3932" s="6" t="s">
        <v>4920</v>
      </c>
      <c r="D3932" s="6" t="s">
        <v>4987</v>
      </c>
      <c r="E3932" s="7">
        <v>22360800</v>
      </c>
      <c r="F3932" s="8">
        <f t="shared" si="61"/>
        <v>0</v>
      </c>
      <c r="G3932" s="7">
        <v>0</v>
      </c>
      <c r="H3932" s="7">
        <v>22360800</v>
      </c>
    </row>
    <row r="3933" spans="1:8" x14ac:dyDescent="0.25">
      <c r="A3933" s="6" t="s">
        <v>9756</v>
      </c>
      <c r="B3933" s="6" t="s">
        <v>4533</v>
      </c>
      <c r="C3933" s="6" t="s">
        <v>9</v>
      </c>
      <c r="D3933" s="6" t="s">
        <v>5229</v>
      </c>
      <c r="E3933" s="7">
        <v>12000000</v>
      </c>
      <c r="F3933" s="8">
        <f t="shared" si="61"/>
        <v>0</v>
      </c>
      <c r="G3933" s="7">
        <v>0</v>
      </c>
      <c r="H3933" s="7">
        <v>12000000</v>
      </c>
    </row>
    <row r="3934" spans="1:8" x14ac:dyDescent="0.25">
      <c r="A3934" s="6" t="s">
        <v>9757</v>
      </c>
      <c r="B3934" s="6" t="s">
        <v>2688</v>
      </c>
      <c r="C3934" s="6" t="s">
        <v>4948</v>
      </c>
      <c r="D3934" s="6" t="s">
        <v>4949</v>
      </c>
      <c r="E3934" s="7">
        <v>13330800</v>
      </c>
      <c r="F3934" s="8">
        <f t="shared" si="61"/>
        <v>0</v>
      </c>
      <c r="G3934" s="7">
        <v>0</v>
      </c>
      <c r="H3934" s="7">
        <v>13330800</v>
      </c>
    </row>
    <row r="3935" spans="1:8" x14ac:dyDescent="0.25">
      <c r="A3935" s="6" t="s">
        <v>9758</v>
      </c>
      <c r="B3935" s="6" t="s">
        <v>9759</v>
      </c>
      <c r="C3935" s="6" t="s">
        <v>4967</v>
      </c>
      <c r="D3935" s="6" t="s">
        <v>5336</v>
      </c>
      <c r="E3935" s="7">
        <v>23200000</v>
      </c>
      <c r="F3935" s="8">
        <f t="shared" si="61"/>
        <v>0</v>
      </c>
      <c r="G3935" s="7">
        <v>0</v>
      </c>
      <c r="H3935" s="7">
        <v>23200000</v>
      </c>
    </row>
    <row r="3936" spans="1:8" x14ac:dyDescent="0.25">
      <c r="A3936" s="6" t="s">
        <v>9760</v>
      </c>
      <c r="B3936" s="6" t="s">
        <v>635</v>
      </c>
      <c r="C3936" s="6" t="s">
        <v>4911</v>
      </c>
      <c r="D3936" s="6" t="s">
        <v>4912</v>
      </c>
      <c r="E3936" s="7">
        <v>15000000</v>
      </c>
      <c r="F3936" s="8">
        <f t="shared" si="61"/>
        <v>0</v>
      </c>
      <c r="G3936" s="7">
        <v>0</v>
      </c>
      <c r="H3936" s="7">
        <v>15000000</v>
      </c>
    </row>
    <row r="3937" spans="1:8" x14ac:dyDescent="0.25">
      <c r="A3937" s="6" t="s">
        <v>9761</v>
      </c>
      <c r="B3937" s="6" t="s">
        <v>223</v>
      </c>
      <c r="C3937" s="6" t="s">
        <v>5032</v>
      </c>
      <c r="D3937" s="6" t="s">
        <v>6813</v>
      </c>
      <c r="E3937" s="7">
        <v>24500000</v>
      </c>
      <c r="F3937" s="8">
        <f t="shared" si="61"/>
        <v>0</v>
      </c>
      <c r="G3937" s="7">
        <v>0</v>
      </c>
      <c r="H3937" s="7">
        <v>24500000</v>
      </c>
    </row>
    <row r="3938" spans="1:8" x14ac:dyDescent="0.25">
      <c r="A3938" s="6" t="s">
        <v>9762</v>
      </c>
      <c r="B3938" s="6" t="s">
        <v>1327</v>
      </c>
      <c r="C3938" s="6" t="s">
        <v>4948</v>
      </c>
      <c r="D3938" s="6" t="s">
        <v>4949</v>
      </c>
      <c r="E3938" s="7">
        <v>15000000</v>
      </c>
      <c r="F3938" s="8">
        <f t="shared" si="61"/>
        <v>0</v>
      </c>
      <c r="G3938" s="7">
        <v>0</v>
      </c>
      <c r="H3938" s="7">
        <v>15000000</v>
      </c>
    </row>
    <row r="3939" spans="1:8" x14ac:dyDescent="0.25">
      <c r="A3939" s="6" t="s">
        <v>9763</v>
      </c>
      <c r="B3939" s="6" t="s">
        <v>9764</v>
      </c>
      <c r="C3939" s="6" t="s">
        <v>5144</v>
      </c>
      <c r="D3939" s="6" t="s">
        <v>6129</v>
      </c>
      <c r="E3939" s="7">
        <v>19200000</v>
      </c>
      <c r="F3939" s="8">
        <f t="shared" si="61"/>
        <v>0</v>
      </c>
      <c r="G3939" s="7">
        <v>0</v>
      </c>
      <c r="H3939" s="7">
        <v>19200000</v>
      </c>
    </row>
    <row r="3940" spans="1:8" x14ac:dyDescent="0.25">
      <c r="A3940" s="6" t="s">
        <v>9765</v>
      </c>
      <c r="B3940" s="6" t="s">
        <v>2401</v>
      </c>
      <c r="C3940" s="6" t="s">
        <v>4911</v>
      </c>
      <c r="D3940" s="6" t="s">
        <v>5207</v>
      </c>
      <c r="E3940" s="7">
        <v>10000000</v>
      </c>
      <c r="F3940" s="8">
        <f t="shared" si="61"/>
        <v>0</v>
      </c>
      <c r="G3940" s="7">
        <v>0</v>
      </c>
      <c r="H3940" s="7">
        <v>10000000</v>
      </c>
    </row>
    <row r="3941" spans="1:8" x14ac:dyDescent="0.25">
      <c r="A3941" s="6" t="s">
        <v>9766</v>
      </c>
      <c r="B3941" s="6" t="s">
        <v>9767</v>
      </c>
      <c r="C3941" s="6" t="s">
        <v>4995</v>
      </c>
      <c r="D3941" s="6" t="s">
        <v>2972</v>
      </c>
      <c r="E3941" s="7">
        <v>12350000</v>
      </c>
      <c r="F3941" s="8">
        <f t="shared" si="61"/>
        <v>0</v>
      </c>
      <c r="G3941" s="7">
        <v>0</v>
      </c>
      <c r="H3941" s="7">
        <v>12350000</v>
      </c>
    </row>
    <row r="3942" spans="1:8" x14ac:dyDescent="0.25">
      <c r="A3942" s="6" t="s">
        <v>9768</v>
      </c>
      <c r="B3942" s="6" t="s">
        <v>4722</v>
      </c>
      <c r="C3942" s="6" t="s">
        <v>4948</v>
      </c>
      <c r="D3942" s="6" t="s">
        <v>5216</v>
      </c>
      <c r="E3942" s="7">
        <v>40000000</v>
      </c>
      <c r="F3942" s="8">
        <f t="shared" si="61"/>
        <v>0</v>
      </c>
      <c r="G3942" s="7">
        <v>0</v>
      </c>
      <c r="H3942" s="7">
        <v>40000000</v>
      </c>
    </row>
    <row r="3943" spans="1:8" x14ac:dyDescent="0.25">
      <c r="A3943" s="6" t="s">
        <v>9769</v>
      </c>
      <c r="B3943" s="6" t="s">
        <v>3617</v>
      </c>
      <c r="C3943" s="6" t="s">
        <v>5032</v>
      </c>
      <c r="D3943" s="6" t="s">
        <v>5100</v>
      </c>
      <c r="E3943" s="7">
        <v>22200000</v>
      </c>
      <c r="F3943" s="8">
        <f t="shared" si="61"/>
        <v>0</v>
      </c>
      <c r="G3943" s="7">
        <v>0</v>
      </c>
      <c r="H3943" s="7">
        <v>22200000</v>
      </c>
    </row>
    <row r="3944" spans="1:8" x14ac:dyDescent="0.25">
      <c r="A3944" s="6" t="s">
        <v>9770</v>
      </c>
      <c r="B3944" s="6" t="s">
        <v>4838</v>
      </c>
      <c r="C3944" s="6" t="s">
        <v>4971</v>
      </c>
      <c r="D3944" s="6" t="s">
        <v>4972</v>
      </c>
      <c r="E3944" s="7">
        <v>24000000</v>
      </c>
      <c r="F3944" s="8">
        <f t="shared" si="61"/>
        <v>0</v>
      </c>
      <c r="G3944" s="7">
        <v>0</v>
      </c>
      <c r="H3944" s="7">
        <v>24000000</v>
      </c>
    </row>
    <row r="3945" spans="1:8" x14ac:dyDescent="0.25">
      <c r="A3945" s="6" t="s">
        <v>9771</v>
      </c>
      <c r="B3945" s="6" t="s">
        <v>1133</v>
      </c>
      <c r="C3945" s="6" t="s">
        <v>4995</v>
      </c>
      <c r="D3945" s="6" t="s">
        <v>5132</v>
      </c>
      <c r="E3945" s="7">
        <v>48000000</v>
      </c>
      <c r="F3945" s="8">
        <f t="shared" si="61"/>
        <v>0</v>
      </c>
      <c r="G3945" s="7">
        <v>0</v>
      </c>
      <c r="H3945" s="7">
        <v>48000000</v>
      </c>
    </row>
    <row r="3946" spans="1:8" x14ac:dyDescent="0.25">
      <c r="A3946" s="6" t="s">
        <v>9772</v>
      </c>
      <c r="B3946" s="6" t="s">
        <v>3599</v>
      </c>
      <c r="C3946" s="6" t="s">
        <v>4927</v>
      </c>
      <c r="D3946" s="6" t="s">
        <v>4927</v>
      </c>
      <c r="E3946" s="7">
        <v>1</v>
      </c>
      <c r="F3946" s="8">
        <f t="shared" si="61"/>
        <v>0</v>
      </c>
      <c r="G3946" s="7">
        <v>0</v>
      </c>
      <c r="H3946" s="7">
        <v>1</v>
      </c>
    </row>
    <row r="3947" spans="1:8" x14ac:dyDescent="0.25">
      <c r="A3947" s="6" t="s">
        <v>9773</v>
      </c>
      <c r="B3947" s="6" t="s">
        <v>4411</v>
      </c>
      <c r="C3947" s="6" t="s">
        <v>5210</v>
      </c>
      <c r="D3947" s="6" t="s">
        <v>5814</v>
      </c>
      <c r="E3947" s="7">
        <v>16750000</v>
      </c>
      <c r="F3947" s="8">
        <f t="shared" si="61"/>
        <v>0</v>
      </c>
      <c r="G3947" s="7">
        <v>0</v>
      </c>
      <c r="H3947" s="7">
        <v>16750000</v>
      </c>
    </row>
    <row r="3948" spans="1:8" x14ac:dyDescent="0.25">
      <c r="A3948" s="6" t="s">
        <v>9774</v>
      </c>
      <c r="B3948" s="6" t="s">
        <v>1998</v>
      </c>
      <c r="C3948" s="6" t="s">
        <v>4915</v>
      </c>
      <c r="D3948" s="6" t="s">
        <v>4241</v>
      </c>
      <c r="E3948" s="7">
        <v>16800000</v>
      </c>
      <c r="F3948" s="8">
        <f t="shared" si="61"/>
        <v>0</v>
      </c>
      <c r="G3948" s="7">
        <v>0</v>
      </c>
      <c r="H3948" s="7">
        <v>16800000</v>
      </c>
    </row>
    <row r="3949" spans="1:8" x14ac:dyDescent="0.25">
      <c r="A3949" s="6" t="s">
        <v>9775</v>
      </c>
      <c r="B3949" s="6" t="s">
        <v>4188</v>
      </c>
      <c r="C3949" s="6" t="s">
        <v>4931</v>
      </c>
      <c r="D3949" s="6" t="s">
        <v>5027</v>
      </c>
      <c r="E3949" s="7">
        <v>22200000</v>
      </c>
      <c r="F3949" s="8">
        <f t="shared" si="61"/>
        <v>0</v>
      </c>
      <c r="G3949" s="7">
        <v>0</v>
      </c>
      <c r="H3949" s="7">
        <v>22200000</v>
      </c>
    </row>
    <row r="3950" spans="1:8" x14ac:dyDescent="0.25">
      <c r="A3950" s="6" t="s">
        <v>9776</v>
      </c>
      <c r="B3950" s="6" t="s">
        <v>4079</v>
      </c>
      <c r="C3950" s="6" t="s">
        <v>4920</v>
      </c>
      <c r="D3950" s="6" t="s">
        <v>3797</v>
      </c>
      <c r="E3950" s="7">
        <v>25200000</v>
      </c>
      <c r="F3950" s="8">
        <f t="shared" si="61"/>
        <v>0</v>
      </c>
      <c r="G3950" s="7">
        <v>0</v>
      </c>
      <c r="H3950" s="7">
        <v>25200000</v>
      </c>
    </row>
    <row r="3951" spans="1:8" x14ac:dyDescent="0.25">
      <c r="A3951" s="6" t="s">
        <v>9777</v>
      </c>
      <c r="B3951" s="6" t="s">
        <v>9778</v>
      </c>
      <c r="C3951" s="6" t="s">
        <v>4920</v>
      </c>
      <c r="D3951" s="6" t="s">
        <v>4987</v>
      </c>
      <c r="E3951" s="7">
        <v>34650000</v>
      </c>
      <c r="F3951" s="8">
        <f t="shared" si="61"/>
        <v>0</v>
      </c>
      <c r="G3951" s="7">
        <v>0</v>
      </c>
      <c r="H3951" s="7">
        <v>34650000</v>
      </c>
    </row>
    <row r="3952" spans="1:8" x14ac:dyDescent="0.25">
      <c r="A3952" s="6" t="s">
        <v>9779</v>
      </c>
      <c r="B3952" s="6" t="s">
        <v>3719</v>
      </c>
      <c r="C3952" s="6" t="s">
        <v>4976</v>
      </c>
      <c r="D3952" s="6" t="s">
        <v>4977</v>
      </c>
      <c r="E3952" s="7">
        <v>19425000</v>
      </c>
      <c r="F3952" s="8">
        <f t="shared" si="61"/>
        <v>0</v>
      </c>
      <c r="G3952" s="7">
        <v>0</v>
      </c>
      <c r="H3952" s="7">
        <v>19425000</v>
      </c>
    </row>
    <row r="3953" spans="1:8" x14ac:dyDescent="0.25">
      <c r="A3953" s="6" t="s">
        <v>9780</v>
      </c>
      <c r="B3953" s="6" t="s">
        <v>9781</v>
      </c>
      <c r="C3953" s="6" t="s">
        <v>4916</v>
      </c>
      <c r="D3953" s="6" t="s">
        <v>4917</v>
      </c>
      <c r="E3953" s="7">
        <v>21000000</v>
      </c>
      <c r="F3953" s="8">
        <f t="shared" si="61"/>
        <v>0</v>
      </c>
      <c r="G3953" s="7">
        <v>0</v>
      </c>
      <c r="H3953" s="7">
        <v>21000000</v>
      </c>
    </row>
    <row r="3954" spans="1:8" x14ac:dyDescent="0.25">
      <c r="A3954" s="6" t="s">
        <v>9782</v>
      </c>
      <c r="B3954" s="6" t="s">
        <v>326</v>
      </c>
      <c r="C3954" s="6" t="s">
        <v>4968</v>
      </c>
      <c r="D3954" s="6" t="s">
        <v>4969</v>
      </c>
      <c r="E3954" s="7">
        <v>34650000</v>
      </c>
      <c r="F3954" s="8">
        <f t="shared" si="61"/>
        <v>0</v>
      </c>
      <c r="G3954" s="7">
        <v>0</v>
      </c>
      <c r="H3954" s="7">
        <v>34650000</v>
      </c>
    </row>
    <row r="3955" spans="1:8" x14ac:dyDescent="0.25">
      <c r="A3955" s="6" t="s">
        <v>9783</v>
      </c>
      <c r="B3955" s="6" t="s">
        <v>1799</v>
      </c>
      <c r="C3955" s="6" t="s">
        <v>4948</v>
      </c>
      <c r="D3955" s="6" t="s">
        <v>4949</v>
      </c>
      <c r="E3955" s="7">
        <v>16200000</v>
      </c>
      <c r="F3955" s="8">
        <f t="shared" si="61"/>
        <v>0</v>
      </c>
      <c r="G3955" s="7">
        <v>0</v>
      </c>
      <c r="H3955" s="7">
        <v>16200000</v>
      </c>
    </row>
    <row r="3956" spans="1:8" x14ac:dyDescent="0.25">
      <c r="A3956" s="6" t="s">
        <v>9784</v>
      </c>
      <c r="B3956" s="6" t="s">
        <v>1612</v>
      </c>
      <c r="C3956" s="6" t="s">
        <v>4923</v>
      </c>
      <c r="D3956" s="6" t="s">
        <v>4962</v>
      </c>
      <c r="E3956" s="7">
        <v>30000000</v>
      </c>
      <c r="F3956" s="8">
        <f t="shared" si="61"/>
        <v>0</v>
      </c>
      <c r="G3956" s="7">
        <v>0</v>
      </c>
      <c r="H3956" s="7">
        <v>30000000</v>
      </c>
    </row>
    <row r="3957" spans="1:8" x14ac:dyDescent="0.25">
      <c r="A3957" s="6" t="s">
        <v>9785</v>
      </c>
      <c r="B3957" s="6" t="s">
        <v>4807</v>
      </c>
      <c r="C3957" s="6" t="s">
        <v>4916</v>
      </c>
      <c r="D3957" s="6" t="s">
        <v>4917</v>
      </c>
      <c r="E3957" s="7">
        <v>24000000</v>
      </c>
      <c r="F3957" s="8">
        <f t="shared" si="61"/>
        <v>0.16666666666666666</v>
      </c>
      <c r="G3957" s="7">
        <v>4000000</v>
      </c>
      <c r="H3957" s="7">
        <v>20000000</v>
      </c>
    </row>
    <row r="3958" spans="1:8" x14ac:dyDescent="0.25">
      <c r="A3958" s="6" t="s">
        <v>9786</v>
      </c>
      <c r="B3958" s="6" t="s">
        <v>485</v>
      </c>
      <c r="C3958" s="6" t="s">
        <v>4959</v>
      </c>
      <c r="D3958" s="6" t="s">
        <v>4960</v>
      </c>
      <c r="E3958" s="7">
        <v>13200000</v>
      </c>
      <c r="F3958" s="8">
        <f t="shared" si="61"/>
        <v>0</v>
      </c>
      <c r="G3958" s="7">
        <v>0</v>
      </c>
      <c r="H3958" s="7">
        <v>13200000</v>
      </c>
    </row>
    <row r="3959" spans="1:8" x14ac:dyDescent="0.25">
      <c r="A3959" s="6" t="s">
        <v>9787</v>
      </c>
      <c r="B3959" s="6" t="s">
        <v>1688</v>
      </c>
      <c r="C3959" s="6" t="s">
        <v>4920</v>
      </c>
      <c r="D3959" s="6" t="s">
        <v>4921</v>
      </c>
      <c r="E3959" s="7">
        <v>9200000</v>
      </c>
      <c r="F3959" s="8">
        <f t="shared" si="61"/>
        <v>0</v>
      </c>
      <c r="G3959" s="7">
        <v>0</v>
      </c>
      <c r="H3959" s="7">
        <v>9200000</v>
      </c>
    </row>
    <row r="3960" spans="1:8" x14ac:dyDescent="0.25">
      <c r="A3960" s="6" t="s">
        <v>9788</v>
      </c>
      <c r="B3960" s="6" t="s">
        <v>9789</v>
      </c>
      <c r="C3960" s="6" t="s">
        <v>4927</v>
      </c>
      <c r="D3960" s="6" t="s">
        <v>4928</v>
      </c>
      <c r="E3960" s="7">
        <v>23200000</v>
      </c>
      <c r="F3960" s="8">
        <f t="shared" si="61"/>
        <v>0</v>
      </c>
      <c r="G3960" s="7">
        <v>0</v>
      </c>
      <c r="H3960" s="7">
        <v>23200000</v>
      </c>
    </row>
    <row r="3961" spans="1:8" x14ac:dyDescent="0.25">
      <c r="A3961" s="6" t="s">
        <v>9790</v>
      </c>
      <c r="B3961" s="6" t="s">
        <v>9791</v>
      </c>
      <c r="C3961" s="6" t="s">
        <v>5080</v>
      </c>
      <c r="D3961" s="6" t="s">
        <v>5809</v>
      </c>
      <c r="E3961" s="7">
        <v>24000000</v>
      </c>
      <c r="F3961" s="8">
        <f t="shared" si="61"/>
        <v>0</v>
      </c>
      <c r="G3961" s="7">
        <v>0</v>
      </c>
      <c r="H3961" s="7">
        <v>24000000</v>
      </c>
    </row>
    <row r="3962" spans="1:8" x14ac:dyDescent="0.25">
      <c r="A3962" s="6" t="s">
        <v>9792</v>
      </c>
      <c r="B3962" s="6" t="s">
        <v>9793</v>
      </c>
      <c r="C3962" s="6" t="s">
        <v>4919</v>
      </c>
      <c r="D3962" s="6" t="s">
        <v>4924</v>
      </c>
      <c r="E3962" s="7">
        <v>24000000</v>
      </c>
      <c r="F3962" s="8">
        <f t="shared" si="61"/>
        <v>0</v>
      </c>
      <c r="G3962" s="7">
        <v>0</v>
      </c>
      <c r="H3962" s="7">
        <v>24000000</v>
      </c>
    </row>
    <row r="3963" spans="1:8" x14ac:dyDescent="0.25">
      <c r="A3963" s="6" t="s">
        <v>9794</v>
      </c>
      <c r="B3963" s="6" t="s">
        <v>4158</v>
      </c>
      <c r="C3963" s="6" t="s">
        <v>4967</v>
      </c>
      <c r="D3963" s="6" t="s">
        <v>5336</v>
      </c>
      <c r="E3963" s="7">
        <v>23200000</v>
      </c>
      <c r="F3963" s="8">
        <f t="shared" si="61"/>
        <v>0</v>
      </c>
      <c r="G3963" s="7">
        <v>0</v>
      </c>
      <c r="H3963" s="7">
        <v>23200000</v>
      </c>
    </row>
    <row r="3964" spans="1:8" x14ac:dyDescent="0.25">
      <c r="A3964" s="6" t="s">
        <v>9795</v>
      </c>
      <c r="B3964" s="6" t="s">
        <v>2644</v>
      </c>
      <c r="C3964" s="6" t="s">
        <v>4948</v>
      </c>
      <c r="D3964" s="6" t="s">
        <v>4949</v>
      </c>
      <c r="E3964" s="7">
        <v>15900000</v>
      </c>
      <c r="F3964" s="8">
        <f t="shared" si="61"/>
        <v>0</v>
      </c>
      <c r="G3964" s="7">
        <v>0</v>
      </c>
      <c r="H3964" s="7">
        <v>15900000</v>
      </c>
    </row>
    <row r="3965" spans="1:8" x14ac:dyDescent="0.25">
      <c r="A3965" s="6" t="s">
        <v>9796</v>
      </c>
      <c r="B3965" s="6" t="s">
        <v>78</v>
      </c>
      <c r="C3965" s="6" t="s">
        <v>4946</v>
      </c>
      <c r="D3965" s="6" t="s">
        <v>4985</v>
      </c>
      <c r="E3965" s="7">
        <v>21600000</v>
      </c>
      <c r="F3965" s="8">
        <f t="shared" si="61"/>
        <v>0</v>
      </c>
      <c r="G3965" s="7">
        <v>0</v>
      </c>
      <c r="H3965" s="7">
        <v>21600000</v>
      </c>
    </row>
    <row r="3966" spans="1:8" x14ac:dyDescent="0.25">
      <c r="A3966" s="6" t="s">
        <v>9797</v>
      </c>
      <c r="B3966" s="6" t="s">
        <v>9798</v>
      </c>
      <c r="C3966" s="6" t="s">
        <v>4919</v>
      </c>
      <c r="D3966" s="6" t="s">
        <v>4924</v>
      </c>
      <c r="E3966" s="7">
        <v>24000000</v>
      </c>
      <c r="F3966" s="8">
        <f t="shared" si="61"/>
        <v>0</v>
      </c>
      <c r="G3966" s="7">
        <v>0</v>
      </c>
      <c r="H3966" s="7">
        <v>24000000</v>
      </c>
    </row>
    <row r="3967" spans="1:8" x14ac:dyDescent="0.25">
      <c r="A3967" s="6" t="s">
        <v>9799</v>
      </c>
      <c r="B3967" s="6" t="s">
        <v>3655</v>
      </c>
      <c r="C3967" s="6" t="s">
        <v>4916</v>
      </c>
      <c r="D3967" s="6" t="s">
        <v>4917</v>
      </c>
      <c r="E3967" s="7">
        <v>28500000</v>
      </c>
      <c r="F3967" s="8">
        <f t="shared" si="61"/>
        <v>0</v>
      </c>
      <c r="G3967" s="7">
        <v>0</v>
      </c>
      <c r="H3967" s="7">
        <v>28500000</v>
      </c>
    </row>
    <row r="3968" spans="1:8" x14ac:dyDescent="0.25">
      <c r="A3968" s="6" t="s">
        <v>9800</v>
      </c>
      <c r="B3968" s="6" t="s">
        <v>3874</v>
      </c>
      <c r="C3968" s="6" t="s">
        <v>4916</v>
      </c>
      <c r="D3968" s="6" t="s">
        <v>4960</v>
      </c>
      <c r="E3968" s="7">
        <v>28800000</v>
      </c>
      <c r="F3968" s="8">
        <f t="shared" si="61"/>
        <v>0</v>
      </c>
      <c r="G3968" s="7">
        <v>0</v>
      </c>
      <c r="H3968" s="7">
        <v>28800000</v>
      </c>
    </row>
    <row r="3969" spans="1:8" x14ac:dyDescent="0.25">
      <c r="A3969" s="6" t="s">
        <v>9801</v>
      </c>
      <c r="B3969" s="6" t="s">
        <v>3062</v>
      </c>
      <c r="C3969" s="6" t="s">
        <v>4916</v>
      </c>
      <c r="D3969" s="6" t="s">
        <v>4917</v>
      </c>
      <c r="E3969" s="7">
        <v>30000000</v>
      </c>
      <c r="F3969" s="8">
        <f t="shared" si="61"/>
        <v>0</v>
      </c>
      <c r="G3969" s="7">
        <v>0</v>
      </c>
      <c r="H3969" s="7">
        <v>30000000</v>
      </c>
    </row>
    <row r="3970" spans="1:8" x14ac:dyDescent="0.25">
      <c r="A3970" s="6" t="s">
        <v>9802</v>
      </c>
      <c r="B3970" s="6" t="s">
        <v>9803</v>
      </c>
      <c r="C3970" s="6" t="s">
        <v>9</v>
      </c>
      <c r="D3970" s="6" t="s">
        <v>4993</v>
      </c>
      <c r="E3970" s="7">
        <v>20000000</v>
      </c>
      <c r="F3970" s="8">
        <f t="shared" si="61"/>
        <v>0</v>
      </c>
      <c r="G3970" s="7">
        <v>0</v>
      </c>
      <c r="H3970" s="7">
        <v>20000000</v>
      </c>
    </row>
    <row r="3971" spans="1:8" x14ac:dyDescent="0.25">
      <c r="A3971" s="6" t="s">
        <v>9804</v>
      </c>
      <c r="B3971" s="6" t="s">
        <v>1930</v>
      </c>
      <c r="C3971" s="6" t="s">
        <v>4946</v>
      </c>
      <c r="D3971" s="6" t="s">
        <v>5014</v>
      </c>
      <c r="E3971" s="7">
        <v>38800000</v>
      </c>
      <c r="F3971" s="8">
        <f t="shared" ref="F3971:F4034" si="62">G3971/E3971</f>
        <v>0</v>
      </c>
      <c r="G3971" s="7">
        <v>0</v>
      </c>
      <c r="H3971" s="7">
        <v>38800000</v>
      </c>
    </row>
    <row r="3972" spans="1:8" x14ac:dyDescent="0.25">
      <c r="A3972" s="6" t="s">
        <v>9805</v>
      </c>
      <c r="B3972" s="6" t="s">
        <v>9806</v>
      </c>
      <c r="C3972" s="6" t="s">
        <v>4920</v>
      </c>
      <c r="D3972" s="6" t="s">
        <v>3797</v>
      </c>
      <c r="E3972" s="7">
        <v>30000000</v>
      </c>
      <c r="F3972" s="8">
        <f t="shared" si="62"/>
        <v>0</v>
      </c>
      <c r="G3972" s="7">
        <v>0</v>
      </c>
      <c r="H3972" s="7">
        <v>30000000</v>
      </c>
    </row>
    <row r="3973" spans="1:8" x14ac:dyDescent="0.25">
      <c r="A3973" s="6" t="s">
        <v>9807</v>
      </c>
      <c r="B3973" s="6" t="s">
        <v>7</v>
      </c>
      <c r="C3973" s="6" t="s">
        <v>4946</v>
      </c>
      <c r="D3973" s="6" t="s">
        <v>4985</v>
      </c>
      <c r="E3973" s="7">
        <v>24000000</v>
      </c>
      <c r="F3973" s="8">
        <f t="shared" si="62"/>
        <v>0</v>
      </c>
      <c r="G3973" s="7">
        <v>0</v>
      </c>
      <c r="H3973" s="7">
        <v>24000000</v>
      </c>
    </row>
    <row r="3974" spans="1:8" x14ac:dyDescent="0.25">
      <c r="A3974" s="6" t="s">
        <v>9808</v>
      </c>
      <c r="B3974" s="6" t="s">
        <v>3037</v>
      </c>
      <c r="C3974" s="6" t="s">
        <v>4934</v>
      </c>
      <c r="D3974" s="6" t="s">
        <v>5295</v>
      </c>
      <c r="E3974" s="7">
        <v>25512000</v>
      </c>
      <c r="F3974" s="8">
        <f t="shared" si="62"/>
        <v>0</v>
      </c>
      <c r="G3974" s="7">
        <v>0</v>
      </c>
      <c r="H3974" s="7">
        <v>25512000</v>
      </c>
    </row>
    <row r="3975" spans="1:8" x14ac:dyDescent="0.25">
      <c r="A3975" s="6" t="s">
        <v>9809</v>
      </c>
      <c r="B3975" s="6" t="s">
        <v>111</v>
      </c>
      <c r="C3975" s="6" t="s">
        <v>4911</v>
      </c>
      <c r="D3975" s="6" t="s">
        <v>4912</v>
      </c>
      <c r="E3975" s="7">
        <v>18000000</v>
      </c>
      <c r="F3975" s="8">
        <f t="shared" si="62"/>
        <v>0</v>
      </c>
      <c r="G3975" s="7">
        <v>0</v>
      </c>
      <c r="H3975" s="7">
        <v>18000000</v>
      </c>
    </row>
    <row r="3976" spans="1:8" x14ac:dyDescent="0.25">
      <c r="A3976" s="6" t="s">
        <v>9810</v>
      </c>
      <c r="B3976" s="6" t="s">
        <v>279</v>
      </c>
      <c r="C3976" s="6" t="s">
        <v>4923</v>
      </c>
      <c r="D3976" s="6" t="s">
        <v>5012</v>
      </c>
      <c r="E3976" s="7">
        <v>10000000</v>
      </c>
      <c r="F3976" s="8">
        <f t="shared" si="62"/>
        <v>0</v>
      </c>
      <c r="G3976" s="7">
        <v>0</v>
      </c>
      <c r="H3976" s="7">
        <v>10000000</v>
      </c>
    </row>
    <row r="3977" spans="1:8" x14ac:dyDescent="0.25">
      <c r="A3977" s="6" t="s">
        <v>9811</v>
      </c>
      <c r="B3977" s="6" t="s">
        <v>2690</v>
      </c>
      <c r="C3977" s="6" t="s">
        <v>4915</v>
      </c>
      <c r="D3977" s="6" t="s">
        <v>4241</v>
      </c>
      <c r="E3977" s="7">
        <v>28800000</v>
      </c>
      <c r="F3977" s="8">
        <f t="shared" si="62"/>
        <v>0</v>
      </c>
      <c r="G3977" s="7">
        <v>0</v>
      </c>
      <c r="H3977" s="7">
        <v>28800000</v>
      </c>
    </row>
    <row r="3978" spans="1:8" x14ac:dyDescent="0.25">
      <c r="A3978" s="6" t="s">
        <v>9812</v>
      </c>
      <c r="B3978" s="6" t="s">
        <v>4827</v>
      </c>
      <c r="C3978" s="6" t="s">
        <v>4919</v>
      </c>
      <c r="D3978" s="6" t="s">
        <v>4993</v>
      </c>
      <c r="E3978" s="7">
        <v>17500000</v>
      </c>
      <c r="F3978" s="8">
        <f t="shared" si="62"/>
        <v>0</v>
      </c>
      <c r="G3978" s="7">
        <v>0</v>
      </c>
      <c r="H3978" s="7">
        <v>17500000</v>
      </c>
    </row>
    <row r="3979" spans="1:8" x14ac:dyDescent="0.25">
      <c r="A3979" s="6" t="s">
        <v>9813</v>
      </c>
      <c r="B3979" s="6" t="s">
        <v>2896</v>
      </c>
      <c r="C3979" s="6" t="s">
        <v>4923</v>
      </c>
      <c r="D3979" s="6" t="s">
        <v>4937</v>
      </c>
      <c r="E3979" s="7">
        <v>19000000</v>
      </c>
      <c r="F3979" s="8">
        <f t="shared" si="62"/>
        <v>0</v>
      </c>
      <c r="G3979" s="7">
        <v>0</v>
      </c>
      <c r="H3979" s="7">
        <v>19000000</v>
      </c>
    </row>
    <row r="3980" spans="1:8" x14ac:dyDescent="0.25">
      <c r="A3980" s="6" t="s">
        <v>9814</v>
      </c>
      <c r="B3980" s="6" t="s">
        <v>3180</v>
      </c>
      <c r="C3980" s="6" t="s">
        <v>4971</v>
      </c>
      <c r="D3980" s="6" t="s">
        <v>5164</v>
      </c>
      <c r="E3980" s="7">
        <v>36300000</v>
      </c>
      <c r="F3980" s="8">
        <f t="shared" si="62"/>
        <v>0</v>
      </c>
      <c r="G3980" s="7">
        <v>0</v>
      </c>
      <c r="H3980" s="7">
        <v>36300000</v>
      </c>
    </row>
    <row r="3981" spans="1:8" x14ac:dyDescent="0.25">
      <c r="A3981" s="6" t="s">
        <v>9815</v>
      </c>
      <c r="B3981" s="6" t="s">
        <v>3904</v>
      </c>
      <c r="C3981" s="6" t="s">
        <v>4995</v>
      </c>
      <c r="D3981" s="6" t="s">
        <v>5351</v>
      </c>
      <c r="E3981" s="7">
        <v>43750000</v>
      </c>
      <c r="F3981" s="8">
        <f t="shared" si="62"/>
        <v>0</v>
      </c>
      <c r="G3981" s="7">
        <v>0</v>
      </c>
      <c r="H3981" s="7">
        <v>43750000</v>
      </c>
    </row>
    <row r="3982" spans="1:8" x14ac:dyDescent="0.25">
      <c r="A3982" s="6" t="s">
        <v>9816</v>
      </c>
      <c r="B3982" s="6" t="s">
        <v>1832</v>
      </c>
      <c r="C3982" s="6" t="s">
        <v>4916</v>
      </c>
      <c r="D3982" s="6" t="s">
        <v>5195</v>
      </c>
      <c r="E3982" s="7">
        <v>42000000</v>
      </c>
      <c r="F3982" s="8">
        <f t="shared" si="62"/>
        <v>0</v>
      </c>
      <c r="G3982" s="7">
        <v>0</v>
      </c>
      <c r="H3982" s="7">
        <v>42000000</v>
      </c>
    </row>
    <row r="3983" spans="1:8" x14ac:dyDescent="0.25">
      <c r="A3983" s="6" t="s">
        <v>9817</v>
      </c>
      <c r="B3983" s="6" t="s">
        <v>4116</v>
      </c>
      <c r="C3983" s="6" t="s">
        <v>4910</v>
      </c>
      <c r="D3983" s="6" t="s">
        <v>5156</v>
      </c>
      <c r="E3983" s="7">
        <v>16800000</v>
      </c>
      <c r="F3983" s="8">
        <f t="shared" si="62"/>
        <v>0</v>
      </c>
      <c r="G3983" s="7">
        <v>0</v>
      </c>
      <c r="H3983" s="7">
        <v>16800000</v>
      </c>
    </row>
    <row r="3984" spans="1:8" x14ac:dyDescent="0.25">
      <c r="A3984" s="6" t="s">
        <v>9818</v>
      </c>
      <c r="B3984" s="6" t="s">
        <v>2123</v>
      </c>
      <c r="C3984" s="6" t="s">
        <v>4940</v>
      </c>
      <c r="D3984" s="6" t="s">
        <v>5796</v>
      </c>
      <c r="E3984" s="7">
        <v>44520000</v>
      </c>
      <c r="F3984" s="8">
        <f t="shared" si="62"/>
        <v>0</v>
      </c>
      <c r="G3984" s="7">
        <v>0</v>
      </c>
      <c r="H3984" s="7">
        <v>44520000</v>
      </c>
    </row>
    <row r="3985" spans="1:8" x14ac:dyDescent="0.25">
      <c r="A3985" s="6" t="s">
        <v>9819</v>
      </c>
      <c r="B3985" s="6" t="s">
        <v>978</v>
      </c>
      <c r="C3985" s="6" t="s">
        <v>4931</v>
      </c>
      <c r="D3985" s="6" t="s">
        <v>5027</v>
      </c>
      <c r="E3985" s="7">
        <v>27000000</v>
      </c>
      <c r="F3985" s="8">
        <f t="shared" si="62"/>
        <v>0</v>
      </c>
      <c r="G3985" s="7">
        <v>0</v>
      </c>
      <c r="H3985" s="7">
        <v>27000000</v>
      </c>
    </row>
    <row r="3986" spans="1:8" x14ac:dyDescent="0.25">
      <c r="A3986" s="6" t="s">
        <v>9820</v>
      </c>
      <c r="B3986" s="6" t="s">
        <v>9821</v>
      </c>
      <c r="C3986" s="6" t="s">
        <v>5210</v>
      </c>
      <c r="D3986" s="6" t="s">
        <v>5381</v>
      </c>
      <c r="E3986" s="7">
        <v>18000000</v>
      </c>
      <c r="F3986" s="8">
        <f t="shared" si="62"/>
        <v>0</v>
      </c>
      <c r="G3986" s="7">
        <v>0</v>
      </c>
      <c r="H3986" s="7">
        <v>18000000</v>
      </c>
    </row>
    <row r="3987" spans="1:8" x14ac:dyDescent="0.25">
      <c r="A3987" s="6" t="s">
        <v>9822</v>
      </c>
      <c r="B3987" s="6" t="s">
        <v>1862</v>
      </c>
      <c r="C3987" s="6" t="s">
        <v>4911</v>
      </c>
      <c r="D3987" s="6" t="s">
        <v>4912</v>
      </c>
      <c r="E3987" s="7">
        <v>15900000</v>
      </c>
      <c r="F3987" s="8">
        <f t="shared" si="62"/>
        <v>0</v>
      </c>
      <c r="G3987" s="7">
        <v>0</v>
      </c>
      <c r="H3987" s="7">
        <v>15900000</v>
      </c>
    </row>
    <row r="3988" spans="1:8" x14ac:dyDescent="0.25">
      <c r="A3988" s="6" t="s">
        <v>9823</v>
      </c>
      <c r="B3988" s="6" t="s">
        <v>2841</v>
      </c>
      <c r="C3988" s="6" t="s">
        <v>4943</v>
      </c>
      <c r="D3988" s="6" t="s">
        <v>4944</v>
      </c>
      <c r="E3988" s="7">
        <v>27000000</v>
      </c>
      <c r="F3988" s="8">
        <f t="shared" si="62"/>
        <v>0</v>
      </c>
      <c r="G3988" s="7">
        <v>0</v>
      </c>
      <c r="H3988" s="7">
        <v>27000000</v>
      </c>
    </row>
    <row r="3989" spans="1:8" x14ac:dyDescent="0.25">
      <c r="A3989" s="6" t="s">
        <v>9824</v>
      </c>
      <c r="B3989" s="6" t="s">
        <v>1158</v>
      </c>
      <c r="C3989" s="6" t="s">
        <v>4971</v>
      </c>
      <c r="D3989" s="6" t="s">
        <v>5164</v>
      </c>
      <c r="E3989" s="7">
        <v>16200000</v>
      </c>
      <c r="F3989" s="8">
        <f t="shared" si="62"/>
        <v>0</v>
      </c>
      <c r="G3989" s="7">
        <v>0</v>
      </c>
      <c r="H3989" s="7">
        <v>16200000</v>
      </c>
    </row>
    <row r="3990" spans="1:8" x14ac:dyDescent="0.25">
      <c r="A3990" s="6" t="s">
        <v>9825</v>
      </c>
      <c r="B3990" s="6" t="s">
        <v>9826</v>
      </c>
      <c r="C3990" s="6" t="s">
        <v>4919</v>
      </c>
      <c r="D3990" s="6" t="s">
        <v>5094</v>
      </c>
      <c r="E3990" s="7">
        <v>14000000</v>
      </c>
      <c r="F3990" s="8">
        <f t="shared" si="62"/>
        <v>0</v>
      </c>
      <c r="G3990" s="7">
        <v>0</v>
      </c>
      <c r="H3990" s="7">
        <v>14000000</v>
      </c>
    </row>
    <row r="3991" spans="1:8" x14ac:dyDescent="0.25">
      <c r="A3991" s="6" t="s">
        <v>9827</v>
      </c>
      <c r="B3991" s="6" t="s">
        <v>2429</v>
      </c>
      <c r="C3991" s="6" t="s">
        <v>4920</v>
      </c>
      <c r="D3991" s="6" t="s">
        <v>5124</v>
      </c>
      <c r="E3991" s="7">
        <v>20000000</v>
      </c>
      <c r="F3991" s="8">
        <f t="shared" si="62"/>
        <v>0</v>
      </c>
      <c r="G3991" s="7">
        <v>0</v>
      </c>
      <c r="H3991" s="7">
        <v>20000000</v>
      </c>
    </row>
    <row r="3992" spans="1:8" x14ac:dyDescent="0.25">
      <c r="A3992" s="6" t="s">
        <v>9828</v>
      </c>
      <c r="B3992" s="6" t="s">
        <v>323</v>
      </c>
      <c r="C3992" s="6" t="s">
        <v>4934</v>
      </c>
      <c r="D3992" s="6" t="s">
        <v>5295</v>
      </c>
      <c r="E3992" s="7">
        <v>15750000</v>
      </c>
      <c r="F3992" s="8">
        <f t="shared" si="62"/>
        <v>0</v>
      </c>
      <c r="G3992" s="7">
        <v>0</v>
      </c>
      <c r="H3992" s="7">
        <v>15750000</v>
      </c>
    </row>
    <row r="3993" spans="1:8" x14ac:dyDescent="0.25">
      <c r="A3993" s="6" t="s">
        <v>9829</v>
      </c>
      <c r="B3993" s="6" t="s">
        <v>525</v>
      </c>
      <c r="C3993" s="6" t="s">
        <v>4919</v>
      </c>
      <c r="D3993" s="6" t="s">
        <v>4924</v>
      </c>
      <c r="E3993" s="7">
        <v>23310000</v>
      </c>
      <c r="F3993" s="8">
        <f t="shared" si="62"/>
        <v>0</v>
      </c>
      <c r="G3993" s="7">
        <v>0</v>
      </c>
      <c r="H3993" s="7">
        <v>23310000</v>
      </c>
    </row>
    <row r="3994" spans="1:8" x14ac:dyDescent="0.25">
      <c r="A3994" s="6" t="s">
        <v>9830</v>
      </c>
      <c r="B3994" s="6" t="s">
        <v>9831</v>
      </c>
      <c r="C3994" s="6" t="s">
        <v>9</v>
      </c>
      <c r="D3994" s="6" t="s">
        <v>4993</v>
      </c>
      <c r="E3994" s="7">
        <v>13000000</v>
      </c>
      <c r="F3994" s="8">
        <f t="shared" si="62"/>
        <v>0</v>
      </c>
      <c r="G3994" s="7">
        <v>0</v>
      </c>
      <c r="H3994" s="7">
        <v>13000000</v>
      </c>
    </row>
    <row r="3995" spans="1:8" x14ac:dyDescent="0.25">
      <c r="A3995" s="6" t="s">
        <v>9832</v>
      </c>
      <c r="B3995" s="6" t="s">
        <v>3770</v>
      </c>
      <c r="C3995" s="6" t="s">
        <v>5032</v>
      </c>
      <c r="D3995" s="6" t="s">
        <v>5100</v>
      </c>
      <c r="E3995" s="7">
        <v>28200000</v>
      </c>
      <c r="F3995" s="8">
        <f t="shared" si="62"/>
        <v>0</v>
      </c>
      <c r="G3995" s="7">
        <v>0</v>
      </c>
      <c r="H3995" s="7">
        <v>28200000</v>
      </c>
    </row>
    <row r="3996" spans="1:8" x14ac:dyDescent="0.25">
      <c r="A3996" s="6" t="s">
        <v>9833</v>
      </c>
      <c r="B3996" s="6" t="s">
        <v>9834</v>
      </c>
      <c r="C3996" s="6" t="s">
        <v>4923</v>
      </c>
      <c r="D3996" s="6" t="s">
        <v>4962</v>
      </c>
      <c r="E3996" s="7">
        <v>25800000</v>
      </c>
      <c r="F3996" s="8">
        <f t="shared" si="62"/>
        <v>0</v>
      </c>
      <c r="G3996" s="7">
        <v>0</v>
      </c>
      <c r="H3996" s="7">
        <v>25800000</v>
      </c>
    </row>
    <row r="3997" spans="1:8" x14ac:dyDescent="0.25">
      <c r="A3997" s="6" t="s">
        <v>9835</v>
      </c>
      <c r="B3997" s="6" t="s">
        <v>1696</v>
      </c>
      <c r="C3997" s="6" t="s">
        <v>4934</v>
      </c>
      <c r="D3997" s="6" t="s">
        <v>5295</v>
      </c>
      <c r="E3997" s="7">
        <v>15000000</v>
      </c>
      <c r="F3997" s="8">
        <f t="shared" si="62"/>
        <v>0</v>
      </c>
      <c r="G3997" s="7">
        <v>0</v>
      </c>
      <c r="H3997" s="7">
        <v>15000000</v>
      </c>
    </row>
    <row r="3998" spans="1:8" x14ac:dyDescent="0.25">
      <c r="A3998" s="6" t="s">
        <v>9836</v>
      </c>
      <c r="B3998" s="6" t="s">
        <v>1497</v>
      </c>
      <c r="C3998" s="6" t="s">
        <v>4927</v>
      </c>
      <c r="D3998" s="6" t="s">
        <v>4928</v>
      </c>
      <c r="E3998" s="7">
        <v>36000000</v>
      </c>
      <c r="F3998" s="8">
        <f t="shared" si="62"/>
        <v>0</v>
      </c>
      <c r="G3998" s="7">
        <v>0</v>
      </c>
      <c r="H3998" s="7">
        <v>36000000</v>
      </c>
    </row>
    <row r="3999" spans="1:8" x14ac:dyDescent="0.25">
      <c r="A3999" s="6" t="s">
        <v>9837</v>
      </c>
      <c r="B3999" s="6" t="s">
        <v>1026</v>
      </c>
      <c r="C3999" s="6" t="s">
        <v>5144</v>
      </c>
      <c r="D3999" s="6" t="s">
        <v>5145</v>
      </c>
      <c r="E3999" s="7">
        <v>20000000</v>
      </c>
      <c r="F3999" s="8">
        <f t="shared" si="62"/>
        <v>0</v>
      </c>
      <c r="G3999" s="7">
        <v>0</v>
      </c>
      <c r="H3999" s="7">
        <v>20000000</v>
      </c>
    </row>
    <row r="4000" spans="1:8" x14ac:dyDescent="0.25">
      <c r="A4000" s="6" t="s">
        <v>9838</v>
      </c>
      <c r="B4000" s="6" t="s">
        <v>9839</v>
      </c>
      <c r="C4000" s="6" t="s">
        <v>4940</v>
      </c>
      <c r="D4000" s="6" t="s">
        <v>4941</v>
      </c>
      <c r="E4000" s="7">
        <v>15600000</v>
      </c>
      <c r="F4000" s="8">
        <f t="shared" si="62"/>
        <v>0</v>
      </c>
      <c r="G4000" s="7">
        <v>0</v>
      </c>
      <c r="H4000" s="7">
        <v>15600000</v>
      </c>
    </row>
    <row r="4001" spans="1:8" x14ac:dyDescent="0.25">
      <c r="A4001" s="6" t="s">
        <v>9840</v>
      </c>
      <c r="B4001" s="6" t="s">
        <v>4219</v>
      </c>
      <c r="C4001" s="6" t="s">
        <v>4915</v>
      </c>
      <c r="D4001" s="6" t="s">
        <v>4241</v>
      </c>
      <c r="E4001" s="7">
        <v>24000000</v>
      </c>
      <c r="F4001" s="8">
        <f t="shared" si="62"/>
        <v>0</v>
      </c>
      <c r="G4001" s="7">
        <v>0</v>
      </c>
      <c r="H4001" s="7">
        <v>24000000</v>
      </c>
    </row>
    <row r="4002" spans="1:8" x14ac:dyDescent="0.25">
      <c r="A4002" s="6" t="s">
        <v>9841</v>
      </c>
      <c r="B4002" s="6" t="s">
        <v>2458</v>
      </c>
      <c r="C4002" s="6" t="s">
        <v>4964</v>
      </c>
      <c r="D4002" s="6" t="s">
        <v>4965</v>
      </c>
      <c r="E4002" s="7">
        <v>29100000</v>
      </c>
      <c r="F4002" s="8">
        <f t="shared" si="62"/>
        <v>0</v>
      </c>
      <c r="G4002" s="7">
        <v>0</v>
      </c>
      <c r="H4002" s="7">
        <v>29100000</v>
      </c>
    </row>
    <row r="4003" spans="1:8" x14ac:dyDescent="0.25">
      <c r="A4003" s="6" t="s">
        <v>9842</v>
      </c>
      <c r="B4003" s="6" t="s">
        <v>1382</v>
      </c>
      <c r="C4003" s="6" t="s">
        <v>4967</v>
      </c>
      <c r="D4003" s="6" t="s">
        <v>5004</v>
      </c>
      <c r="E4003" s="7">
        <v>25200000</v>
      </c>
      <c r="F4003" s="8">
        <f t="shared" si="62"/>
        <v>0</v>
      </c>
      <c r="G4003" s="7">
        <v>0</v>
      </c>
      <c r="H4003" s="7">
        <v>25200000</v>
      </c>
    </row>
    <row r="4004" spans="1:8" x14ac:dyDescent="0.25">
      <c r="A4004" s="6" t="s">
        <v>9843</v>
      </c>
      <c r="B4004" s="6" t="s">
        <v>3643</v>
      </c>
      <c r="C4004" s="6" t="s">
        <v>4943</v>
      </c>
      <c r="D4004" s="6" t="s">
        <v>4944</v>
      </c>
      <c r="E4004" s="7">
        <v>18000000</v>
      </c>
      <c r="F4004" s="8">
        <f t="shared" si="62"/>
        <v>0</v>
      </c>
      <c r="G4004" s="7">
        <v>0</v>
      </c>
      <c r="H4004" s="7">
        <v>18000000</v>
      </c>
    </row>
    <row r="4005" spans="1:8" x14ac:dyDescent="0.25">
      <c r="A4005" s="6" t="s">
        <v>9844</v>
      </c>
      <c r="B4005" s="6" t="s">
        <v>787</v>
      </c>
      <c r="C4005" s="6" t="s">
        <v>4916</v>
      </c>
      <c r="D4005" s="6" t="s">
        <v>5195</v>
      </c>
      <c r="E4005" s="7">
        <v>22358000</v>
      </c>
      <c r="F4005" s="8">
        <f t="shared" si="62"/>
        <v>0</v>
      </c>
      <c r="G4005" s="7">
        <v>0</v>
      </c>
      <c r="H4005" s="7">
        <v>22358000</v>
      </c>
    </row>
    <row r="4006" spans="1:8" x14ac:dyDescent="0.25">
      <c r="A4006" s="6" t="s">
        <v>9845</v>
      </c>
      <c r="B4006" s="6" t="s">
        <v>1445</v>
      </c>
      <c r="C4006" s="6" t="s">
        <v>4959</v>
      </c>
      <c r="D4006" s="6" t="s">
        <v>4960</v>
      </c>
      <c r="E4006" s="7">
        <v>13200000</v>
      </c>
      <c r="F4006" s="8">
        <f t="shared" si="62"/>
        <v>0</v>
      </c>
      <c r="G4006" s="7">
        <v>0</v>
      </c>
      <c r="H4006" s="7">
        <v>13200000</v>
      </c>
    </row>
    <row r="4007" spans="1:8" x14ac:dyDescent="0.25">
      <c r="A4007" s="6" t="s">
        <v>9846</v>
      </c>
      <c r="B4007" s="6" t="s">
        <v>9847</v>
      </c>
      <c r="C4007" s="6" t="s">
        <v>4948</v>
      </c>
      <c r="D4007" s="6" t="s">
        <v>4949</v>
      </c>
      <c r="E4007" s="7">
        <v>21000000</v>
      </c>
      <c r="F4007" s="8">
        <f t="shared" si="62"/>
        <v>0</v>
      </c>
      <c r="G4007" s="7">
        <v>0</v>
      </c>
      <c r="H4007" s="7">
        <v>21000000</v>
      </c>
    </row>
    <row r="4008" spans="1:8" x14ac:dyDescent="0.25">
      <c r="A4008" s="6" t="s">
        <v>9848</v>
      </c>
      <c r="B4008" s="6" t="s">
        <v>4871</v>
      </c>
      <c r="C4008" s="6" t="s">
        <v>4940</v>
      </c>
      <c r="D4008" s="6" t="s">
        <v>4941</v>
      </c>
      <c r="E4008" s="7">
        <v>25800000</v>
      </c>
      <c r="F4008" s="8">
        <f t="shared" si="62"/>
        <v>0</v>
      </c>
      <c r="G4008" s="7">
        <v>0</v>
      </c>
      <c r="H4008" s="7">
        <v>25800000</v>
      </c>
    </row>
    <row r="4009" spans="1:8" x14ac:dyDescent="0.25">
      <c r="A4009" s="6" t="s">
        <v>9849</v>
      </c>
      <c r="B4009" s="6" t="s">
        <v>4536</v>
      </c>
      <c r="C4009" s="6" t="s">
        <v>4920</v>
      </c>
      <c r="D4009" s="6" t="s">
        <v>4921</v>
      </c>
      <c r="E4009" s="7">
        <v>12000000</v>
      </c>
      <c r="F4009" s="8">
        <f t="shared" si="62"/>
        <v>0</v>
      </c>
      <c r="G4009" s="7">
        <v>0</v>
      </c>
      <c r="H4009" s="7">
        <v>12000000</v>
      </c>
    </row>
    <row r="4010" spans="1:8" x14ac:dyDescent="0.25">
      <c r="A4010" s="6" t="s">
        <v>9850</v>
      </c>
      <c r="B4010" s="6" t="s">
        <v>4205</v>
      </c>
      <c r="C4010" s="6" t="s">
        <v>4940</v>
      </c>
      <c r="D4010" s="6" t="s">
        <v>5480</v>
      </c>
      <c r="E4010" s="7">
        <v>31800000</v>
      </c>
      <c r="F4010" s="8">
        <f t="shared" si="62"/>
        <v>0</v>
      </c>
      <c r="G4010" s="7">
        <v>0</v>
      </c>
      <c r="H4010" s="7">
        <v>31800000</v>
      </c>
    </row>
    <row r="4011" spans="1:8" x14ac:dyDescent="0.25">
      <c r="A4011" s="6" t="s">
        <v>9851</v>
      </c>
      <c r="B4011" s="6" t="s">
        <v>2436</v>
      </c>
      <c r="C4011" s="6" t="s">
        <v>5144</v>
      </c>
      <c r="D4011" s="6" t="s">
        <v>5039</v>
      </c>
      <c r="E4011" s="7">
        <v>3780758700</v>
      </c>
      <c r="F4011" s="8">
        <f t="shared" si="62"/>
        <v>0</v>
      </c>
      <c r="G4011" s="7">
        <v>0</v>
      </c>
      <c r="H4011" s="7">
        <v>3780758700</v>
      </c>
    </row>
    <row r="4012" spans="1:8" x14ac:dyDescent="0.25">
      <c r="A4012" s="6" t="s">
        <v>9852</v>
      </c>
      <c r="B4012" s="6" t="s">
        <v>867</v>
      </c>
      <c r="C4012" s="6" t="s">
        <v>4927</v>
      </c>
      <c r="D4012" s="6" t="s">
        <v>4928</v>
      </c>
      <c r="E4012" s="7">
        <v>33600000</v>
      </c>
      <c r="F4012" s="8">
        <f t="shared" si="62"/>
        <v>0.125</v>
      </c>
      <c r="G4012" s="7">
        <v>4200000</v>
      </c>
      <c r="H4012" s="7">
        <v>29400000</v>
      </c>
    </row>
    <row r="4013" spans="1:8" x14ac:dyDescent="0.25">
      <c r="A4013" s="6" t="s">
        <v>9853</v>
      </c>
      <c r="B4013" s="6" t="s">
        <v>3221</v>
      </c>
      <c r="C4013" s="6" t="s">
        <v>9</v>
      </c>
      <c r="D4013" s="6" t="s">
        <v>5439</v>
      </c>
      <c r="E4013" s="7">
        <v>10815000</v>
      </c>
      <c r="F4013" s="8">
        <f t="shared" si="62"/>
        <v>0</v>
      </c>
      <c r="G4013" s="7">
        <v>0</v>
      </c>
      <c r="H4013" s="7">
        <v>10815000</v>
      </c>
    </row>
    <row r="4014" spans="1:8" x14ac:dyDescent="0.25">
      <c r="A4014" s="6" t="s">
        <v>9854</v>
      </c>
      <c r="B4014" s="6" t="s">
        <v>1229</v>
      </c>
      <c r="C4014" s="6" t="s">
        <v>4943</v>
      </c>
      <c r="D4014" s="6" t="s">
        <v>4944</v>
      </c>
      <c r="E4014" s="7">
        <v>21000000</v>
      </c>
      <c r="F4014" s="8">
        <f t="shared" si="62"/>
        <v>0</v>
      </c>
      <c r="G4014" s="7">
        <v>0</v>
      </c>
      <c r="H4014" s="7">
        <v>21000000</v>
      </c>
    </row>
    <row r="4015" spans="1:8" x14ac:dyDescent="0.25">
      <c r="A4015" s="6" t="s">
        <v>9855</v>
      </c>
      <c r="B4015" s="6" t="s">
        <v>3880</v>
      </c>
      <c r="C4015" s="6" t="s">
        <v>4946</v>
      </c>
      <c r="D4015" s="6" t="s">
        <v>5014</v>
      </c>
      <c r="E4015" s="7">
        <v>23200000</v>
      </c>
      <c r="F4015" s="8">
        <f t="shared" si="62"/>
        <v>0</v>
      </c>
      <c r="G4015" s="7">
        <v>0</v>
      </c>
      <c r="H4015" s="7">
        <v>23200000</v>
      </c>
    </row>
    <row r="4016" spans="1:8" x14ac:dyDescent="0.25">
      <c r="A4016" s="6" t="s">
        <v>9856</v>
      </c>
      <c r="B4016" s="6" t="s">
        <v>4326</v>
      </c>
      <c r="C4016" s="6" t="s">
        <v>4910</v>
      </c>
      <c r="D4016" s="6" t="s">
        <v>4932</v>
      </c>
      <c r="E4016" s="7">
        <v>31500000</v>
      </c>
      <c r="F4016" s="8">
        <f t="shared" si="62"/>
        <v>0</v>
      </c>
      <c r="G4016" s="7">
        <v>0</v>
      </c>
      <c r="H4016" s="7">
        <v>31500000</v>
      </c>
    </row>
    <row r="4017" spans="1:8" x14ac:dyDescent="0.25">
      <c r="A4017" s="6" t="s">
        <v>9857</v>
      </c>
      <c r="B4017" s="6" t="s">
        <v>2018</v>
      </c>
      <c r="C4017" s="6" t="s">
        <v>5080</v>
      </c>
      <c r="D4017" s="6" t="s">
        <v>5081</v>
      </c>
      <c r="E4017" s="7">
        <v>10800000</v>
      </c>
      <c r="F4017" s="8">
        <f t="shared" si="62"/>
        <v>0</v>
      </c>
      <c r="G4017" s="7">
        <v>0</v>
      </c>
      <c r="H4017" s="7">
        <v>10800000</v>
      </c>
    </row>
    <row r="4018" spans="1:8" x14ac:dyDescent="0.25">
      <c r="A4018" s="6" t="s">
        <v>9858</v>
      </c>
      <c r="B4018" s="6" t="s">
        <v>2766</v>
      </c>
      <c r="C4018" s="6" t="s">
        <v>4910</v>
      </c>
      <c r="D4018" s="6" t="s">
        <v>4932</v>
      </c>
      <c r="E4018" s="7">
        <v>37800000</v>
      </c>
      <c r="F4018" s="8">
        <f t="shared" si="62"/>
        <v>0</v>
      </c>
      <c r="G4018" s="7">
        <v>0</v>
      </c>
      <c r="H4018" s="7">
        <v>37800000</v>
      </c>
    </row>
    <row r="4019" spans="1:8" x14ac:dyDescent="0.25">
      <c r="A4019" s="6" t="s">
        <v>9859</v>
      </c>
      <c r="B4019" s="6" t="s">
        <v>3227</v>
      </c>
      <c r="C4019" s="6" t="s">
        <v>4910</v>
      </c>
      <c r="D4019" s="6" t="s">
        <v>5944</v>
      </c>
      <c r="E4019" s="7">
        <v>14000000</v>
      </c>
      <c r="F4019" s="8">
        <f t="shared" si="62"/>
        <v>0</v>
      </c>
      <c r="G4019" s="7">
        <v>0</v>
      </c>
      <c r="H4019" s="7">
        <v>14000000</v>
      </c>
    </row>
    <row r="4020" spans="1:8" x14ac:dyDescent="0.25">
      <c r="A4020" s="6" t="s">
        <v>9860</v>
      </c>
      <c r="B4020" s="6" t="s">
        <v>2210</v>
      </c>
      <c r="C4020" s="6" t="s">
        <v>4946</v>
      </c>
      <c r="D4020" s="6" t="s">
        <v>5027</v>
      </c>
      <c r="E4020" s="7">
        <v>36000000</v>
      </c>
      <c r="F4020" s="8">
        <f t="shared" si="62"/>
        <v>0</v>
      </c>
      <c r="G4020" s="7">
        <v>0</v>
      </c>
      <c r="H4020" s="7">
        <v>36000000</v>
      </c>
    </row>
    <row r="4021" spans="1:8" x14ac:dyDescent="0.25">
      <c r="A4021" s="6" t="s">
        <v>9861</v>
      </c>
      <c r="B4021" s="6" t="s">
        <v>9862</v>
      </c>
      <c r="C4021" s="6" t="s">
        <v>4920</v>
      </c>
      <c r="D4021" s="6" t="s">
        <v>4921</v>
      </c>
      <c r="E4021" s="7">
        <v>10000000</v>
      </c>
      <c r="F4021" s="8">
        <f t="shared" si="62"/>
        <v>0</v>
      </c>
      <c r="G4021" s="7">
        <v>0</v>
      </c>
      <c r="H4021" s="7">
        <v>10000000</v>
      </c>
    </row>
    <row r="4022" spans="1:8" x14ac:dyDescent="0.25">
      <c r="A4022" s="6" t="s">
        <v>9863</v>
      </c>
      <c r="B4022" s="6" t="s">
        <v>68</v>
      </c>
      <c r="C4022" s="6" t="s">
        <v>4959</v>
      </c>
      <c r="D4022" s="6" t="s">
        <v>4960</v>
      </c>
      <c r="E4022" s="7">
        <v>13200000</v>
      </c>
      <c r="F4022" s="8">
        <f t="shared" si="62"/>
        <v>0</v>
      </c>
      <c r="G4022" s="7">
        <v>0</v>
      </c>
      <c r="H4022" s="7">
        <v>13200000</v>
      </c>
    </row>
    <row r="4023" spans="1:8" x14ac:dyDescent="0.25">
      <c r="A4023" s="6" t="s">
        <v>9864</v>
      </c>
      <c r="B4023" s="6" t="s">
        <v>3690</v>
      </c>
      <c r="C4023" s="6" t="s">
        <v>4940</v>
      </c>
      <c r="D4023" s="6" t="s">
        <v>4941</v>
      </c>
      <c r="E4023" s="7">
        <v>15000000</v>
      </c>
      <c r="F4023" s="8">
        <f t="shared" si="62"/>
        <v>0</v>
      </c>
      <c r="G4023" s="7">
        <v>0</v>
      </c>
      <c r="H4023" s="7">
        <v>15000000</v>
      </c>
    </row>
    <row r="4024" spans="1:8" x14ac:dyDescent="0.25">
      <c r="A4024" s="6" t="s">
        <v>9865</v>
      </c>
      <c r="B4024" s="6" t="s">
        <v>2051</v>
      </c>
      <c r="C4024" s="6" t="s">
        <v>5032</v>
      </c>
      <c r="D4024" s="6" t="s">
        <v>5100</v>
      </c>
      <c r="E4024" s="7">
        <v>15000000</v>
      </c>
      <c r="F4024" s="8">
        <f t="shared" si="62"/>
        <v>0</v>
      </c>
      <c r="G4024" s="7">
        <v>0</v>
      </c>
      <c r="H4024" s="7">
        <v>15000000</v>
      </c>
    </row>
    <row r="4025" spans="1:8" x14ac:dyDescent="0.25">
      <c r="A4025" s="6" t="s">
        <v>9866</v>
      </c>
      <c r="B4025" s="6" t="s">
        <v>1304</v>
      </c>
      <c r="C4025" s="6" t="s">
        <v>5000</v>
      </c>
      <c r="D4025" s="6" t="s">
        <v>5677</v>
      </c>
      <c r="E4025" s="7">
        <v>36000000</v>
      </c>
      <c r="F4025" s="8">
        <f t="shared" si="62"/>
        <v>0</v>
      </c>
      <c r="G4025" s="7">
        <v>0</v>
      </c>
      <c r="H4025" s="7">
        <v>36000000</v>
      </c>
    </row>
    <row r="4026" spans="1:8" x14ac:dyDescent="0.25">
      <c r="A4026" s="6" t="s">
        <v>9867</v>
      </c>
      <c r="B4026" s="6" t="s">
        <v>212</v>
      </c>
      <c r="C4026" s="6" t="s">
        <v>4915</v>
      </c>
      <c r="D4026" s="6" t="s">
        <v>4241</v>
      </c>
      <c r="E4026" s="7">
        <v>19530000</v>
      </c>
      <c r="F4026" s="8">
        <f t="shared" si="62"/>
        <v>0</v>
      </c>
      <c r="G4026" s="7">
        <v>0</v>
      </c>
      <c r="H4026" s="7">
        <v>19530000</v>
      </c>
    </row>
    <row r="4027" spans="1:8" x14ac:dyDescent="0.25">
      <c r="A4027" s="6" t="s">
        <v>9868</v>
      </c>
      <c r="B4027" s="6" t="s">
        <v>9869</v>
      </c>
      <c r="C4027" s="6" t="s">
        <v>4916</v>
      </c>
      <c r="D4027" s="6" t="s">
        <v>4917</v>
      </c>
      <c r="E4027" s="7">
        <v>30000000</v>
      </c>
      <c r="F4027" s="8">
        <f t="shared" si="62"/>
        <v>0</v>
      </c>
      <c r="G4027" s="7">
        <v>0</v>
      </c>
      <c r="H4027" s="7">
        <v>30000000</v>
      </c>
    </row>
    <row r="4028" spans="1:8" x14ac:dyDescent="0.25">
      <c r="A4028" s="6" t="s">
        <v>9870</v>
      </c>
      <c r="B4028" s="6" t="s">
        <v>1259</v>
      </c>
      <c r="C4028" s="6" t="s">
        <v>4923</v>
      </c>
      <c r="D4028" s="6" t="s">
        <v>4962</v>
      </c>
      <c r="E4028" s="7">
        <v>21000000</v>
      </c>
      <c r="F4028" s="8">
        <f t="shared" si="62"/>
        <v>0</v>
      </c>
      <c r="G4028" s="7">
        <v>0</v>
      </c>
      <c r="H4028" s="7">
        <v>21000000</v>
      </c>
    </row>
    <row r="4029" spans="1:8" x14ac:dyDescent="0.25">
      <c r="A4029" s="6" t="s">
        <v>9871</v>
      </c>
      <c r="B4029" s="6" t="s">
        <v>690</v>
      </c>
      <c r="C4029" s="6" t="s">
        <v>4968</v>
      </c>
      <c r="D4029" s="6" t="s">
        <v>4969</v>
      </c>
      <c r="E4029" s="7">
        <v>30000000</v>
      </c>
      <c r="F4029" s="8">
        <f t="shared" si="62"/>
        <v>0</v>
      </c>
      <c r="G4029" s="7">
        <v>0</v>
      </c>
      <c r="H4029" s="7">
        <v>30000000</v>
      </c>
    </row>
    <row r="4030" spans="1:8" x14ac:dyDescent="0.25">
      <c r="A4030" s="6" t="s">
        <v>9872</v>
      </c>
      <c r="B4030" s="6" t="s">
        <v>3254</v>
      </c>
      <c r="C4030" s="6" t="s">
        <v>5000</v>
      </c>
      <c r="D4030" s="6" t="s">
        <v>5077</v>
      </c>
      <c r="E4030" s="7">
        <v>28350000</v>
      </c>
      <c r="F4030" s="8">
        <f t="shared" si="62"/>
        <v>0</v>
      </c>
      <c r="G4030" s="7">
        <v>0</v>
      </c>
      <c r="H4030" s="7">
        <v>28350000</v>
      </c>
    </row>
    <row r="4031" spans="1:8" x14ac:dyDescent="0.25">
      <c r="A4031" s="6" t="s">
        <v>9873</v>
      </c>
      <c r="B4031" s="6" t="s">
        <v>4006</v>
      </c>
      <c r="C4031" s="6" t="s">
        <v>4911</v>
      </c>
      <c r="D4031" s="6" t="s">
        <v>4912</v>
      </c>
      <c r="E4031" s="7">
        <v>12000000</v>
      </c>
      <c r="F4031" s="8">
        <f t="shared" si="62"/>
        <v>0</v>
      </c>
      <c r="G4031" s="7">
        <v>0</v>
      </c>
      <c r="H4031" s="7">
        <v>12000000</v>
      </c>
    </row>
    <row r="4032" spans="1:8" x14ac:dyDescent="0.25">
      <c r="A4032" s="6" t="s">
        <v>9874</v>
      </c>
      <c r="B4032" s="6" t="s">
        <v>3057</v>
      </c>
      <c r="C4032" s="6" t="s">
        <v>5000</v>
      </c>
      <c r="D4032" s="6" t="s">
        <v>5077</v>
      </c>
      <c r="E4032" s="7">
        <v>30000000</v>
      </c>
      <c r="F4032" s="8">
        <f t="shared" si="62"/>
        <v>0</v>
      </c>
      <c r="G4032" s="7">
        <v>0</v>
      </c>
      <c r="H4032" s="7">
        <v>30000000</v>
      </c>
    </row>
    <row r="4033" spans="1:8" x14ac:dyDescent="0.25">
      <c r="A4033" s="6" t="s">
        <v>9875</v>
      </c>
      <c r="B4033" s="6" t="s">
        <v>448</v>
      </c>
      <c r="C4033" s="6" t="s">
        <v>4946</v>
      </c>
      <c r="D4033" s="6" t="s">
        <v>5014</v>
      </c>
      <c r="E4033" s="7">
        <v>40000000</v>
      </c>
      <c r="F4033" s="8">
        <f t="shared" si="62"/>
        <v>0</v>
      </c>
      <c r="G4033" s="7">
        <v>0</v>
      </c>
      <c r="H4033" s="7">
        <v>40000000</v>
      </c>
    </row>
    <row r="4034" spans="1:8" x14ac:dyDescent="0.25">
      <c r="A4034" s="6" t="s">
        <v>9876</v>
      </c>
      <c r="B4034" s="6" t="s">
        <v>3775</v>
      </c>
      <c r="C4034" s="6" t="s">
        <v>4976</v>
      </c>
      <c r="D4034" s="6" t="s">
        <v>5089</v>
      </c>
      <c r="E4034" s="7">
        <v>39690000</v>
      </c>
      <c r="F4034" s="8">
        <f t="shared" si="62"/>
        <v>0</v>
      </c>
      <c r="G4034" s="7">
        <v>0</v>
      </c>
      <c r="H4034" s="7">
        <v>39690000</v>
      </c>
    </row>
    <row r="4035" spans="1:8" x14ac:dyDescent="0.25">
      <c r="A4035" s="6" t="s">
        <v>9877</v>
      </c>
      <c r="B4035" s="6" t="s">
        <v>9878</v>
      </c>
      <c r="C4035" s="6" t="s">
        <v>5051</v>
      </c>
      <c r="D4035" s="6" t="s">
        <v>6646</v>
      </c>
      <c r="E4035" s="7">
        <v>21000000</v>
      </c>
      <c r="F4035" s="8">
        <f t="shared" ref="F4035:F4098" si="63">G4035/E4035</f>
        <v>0</v>
      </c>
      <c r="G4035" s="7">
        <v>0</v>
      </c>
      <c r="H4035" s="7">
        <v>21000000</v>
      </c>
    </row>
    <row r="4036" spans="1:8" x14ac:dyDescent="0.25">
      <c r="A4036" s="6" t="s">
        <v>9879</v>
      </c>
      <c r="B4036" s="6" t="s">
        <v>3833</v>
      </c>
      <c r="C4036" s="6" t="s">
        <v>4967</v>
      </c>
      <c r="D4036" s="6" t="s">
        <v>5336</v>
      </c>
      <c r="E4036" s="7">
        <v>23200000</v>
      </c>
      <c r="F4036" s="8">
        <f t="shared" si="63"/>
        <v>0</v>
      </c>
      <c r="G4036" s="7">
        <v>0</v>
      </c>
      <c r="H4036" s="7">
        <v>23200000</v>
      </c>
    </row>
    <row r="4037" spans="1:8" x14ac:dyDescent="0.25">
      <c r="A4037" s="6" t="s">
        <v>9880</v>
      </c>
      <c r="B4037" s="6" t="s">
        <v>9881</v>
      </c>
      <c r="C4037" s="6" t="s">
        <v>5032</v>
      </c>
      <c r="D4037" s="6" t="s">
        <v>5100</v>
      </c>
      <c r="E4037" s="7">
        <v>21000000</v>
      </c>
      <c r="F4037" s="8">
        <f t="shared" si="63"/>
        <v>0</v>
      </c>
      <c r="G4037" s="7">
        <v>0</v>
      </c>
      <c r="H4037" s="7">
        <v>21000000</v>
      </c>
    </row>
    <row r="4038" spans="1:8" x14ac:dyDescent="0.25">
      <c r="A4038" s="6" t="s">
        <v>9882</v>
      </c>
      <c r="B4038" s="6" t="s">
        <v>3889</v>
      </c>
      <c r="C4038" s="6" t="s">
        <v>4948</v>
      </c>
      <c r="D4038" s="6" t="s">
        <v>4949</v>
      </c>
      <c r="E4038" s="7">
        <v>21000000</v>
      </c>
      <c r="F4038" s="8">
        <f t="shared" si="63"/>
        <v>0</v>
      </c>
      <c r="G4038" s="7">
        <v>0</v>
      </c>
      <c r="H4038" s="7">
        <v>21000000</v>
      </c>
    </row>
    <row r="4039" spans="1:8" x14ac:dyDescent="0.25">
      <c r="A4039" s="6" t="s">
        <v>9883</v>
      </c>
      <c r="B4039" s="6" t="s">
        <v>3006</v>
      </c>
      <c r="C4039" s="6" t="s">
        <v>4943</v>
      </c>
      <c r="D4039" s="6" t="s">
        <v>4944</v>
      </c>
      <c r="E4039" s="7">
        <v>22800000</v>
      </c>
      <c r="F4039" s="8">
        <f t="shared" si="63"/>
        <v>0</v>
      </c>
      <c r="G4039" s="7">
        <v>0</v>
      </c>
      <c r="H4039" s="7">
        <v>22800000</v>
      </c>
    </row>
    <row r="4040" spans="1:8" x14ac:dyDescent="0.25">
      <c r="A4040" s="6" t="s">
        <v>9884</v>
      </c>
      <c r="B4040" s="6" t="s">
        <v>2880</v>
      </c>
      <c r="C4040" s="6" t="s">
        <v>4964</v>
      </c>
      <c r="D4040" s="6" t="s">
        <v>5255</v>
      </c>
      <c r="E4040" s="7">
        <v>18900000</v>
      </c>
      <c r="F4040" s="8">
        <f t="shared" si="63"/>
        <v>0</v>
      </c>
      <c r="G4040" s="7">
        <v>0</v>
      </c>
      <c r="H4040" s="7">
        <v>18900000</v>
      </c>
    </row>
    <row r="4041" spans="1:8" x14ac:dyDescent="0.25">
      <c r="A4041" s="6" t="s">
        <v>9885</v>
      </c>
      <c r="B4041" s="6" t="s">
        <v>528</v>
      </c>
      <c r="C4041" s="6" t="s">
        <v>4288</v>
      </c>
      <c r="D4041" s="6" t="s">
        <v>4998</v>
      </c>
      <c r="E4041" s="7">
        <v>40000000</v>
      </c>
      <c r="F4041" s="8">
        <f t="shared" si="63"/>
        <v>0</v>
      </c>
      <c r="G4041" s="7">
        <v>0</v>
      </c>
      <c r="H4041" s="7">
        <v>40000000</v>
      </c>
    </row>
    <row r="4042" spans="1:8" x14ac:dyDescent="0.25">
      <c r="A4042" s="6" t="s">
        <v>9886</v>
      </c>
      <c r="B4042" s="6" t="s">
        <v>48</v>
      </c>
      <c r="C4042" s="6" t="s">
        <v>4927</v>
      </c>
      <c r="D4042" s="6" t="s">
        <v>5068</v>
      </c>
      <c r="E4042" s="7">
        <v>16800000</v>
      </c>
      <c r="F4042" s="8">
        <f t="shared" si="63"/>
        <v>0</v>
      </c>
      <c r="G4042" s="7">
        <v>0</v>
      </c>
      <c r="H4042" s="7">
        <v>16800000</v>
      </c>
    </row>
    <row r="4043" spans="1:8" x14ac:dyDescent="0.25">
      <c r="A4043" s="6" t="s">
        <v>9887</v>
      </c>
      <c r="B4043" s="6" t="s">
        <v>3769</v>
      </c>
      <c r="C4043" s="6" t="s">
        <v>4288</v>
      </c>
      <c r="D4043" s="6" t="s">
        <v>5578</v>
      </c>
      <c r="E4043" s="7">
        <v>40000000</v>
      </c>
      <c r="F4043" s="8">
        <f t="shared" si="63"/>
        <v>0</v>
      </c>
      <c r="G4043" s="7">
        <v>0</v>
      </c>
      <c r="H4043" s="7">
        <v>40000000</v>
      </c>
    </row>
    <row r="4044" spans="1:8" x14ac:dyDescent="0.25">
      <c r="A4044" s="6" t="s">
        <v>9888</v>
      </c>
      <c r="B4044" s="6" t="s">
        <v>3492</v>
      </c>
      <c r="C4044" s="6" t="s">
        <v>4910</v>
      </c>
      <c r="D4044" s="6" t="s">
        <v>4932</v>
      </c>
      <c r="E4044" s="7">
        <v>40950000</v>
      </c>
      <c r="F4044" s="8">
        <f t="shared" si="63"/>
        <v>0</v>
      </c>
      <c r="G4044" s="7">
        <v>0</v>
      </c>
      <c r="H4044" s="7">
        <v>40950000</v>
      </c>
    </row>
    <row r="4045" spans="1:8" x14ac:dyDescent="0.25">
      <c r="A4045" s="6" t="s">
        <v>9889</v>
      </c>
      <c r="B4045" s="6" t="s">
        <v>4878</v>
      </c>
      <c r="C4045" s="6" t="s">
        <v>4920</v>
      </c>
      <c r="D4045" s="6" t="s">
        <v>4921</v>
      </c>
      <c r="E4045" s="7">
        <v>18000000</v>
      </c>
      <c r="F4045" s="8">
        <f t="shared" si="63"/>
        <v>0</v>
      </c>
      <c r="G4045" s="7">
        <v>0</v>
      </c>
      <c r="H4045" s="7">
        <v>18000000</v>
      </c>
    </row>
    <row r="4046" spans="1:8" x14ac:dyDescent="0.25">
      <c r="A4046" s="6" t="s">
        <v>9890</v>
      </c>
      <c r="B4046" s="6" t="s">
        <v>1206</v>
      </c>
      <c r="C4046" s="6" t="s">
        <v>4946</v>
      </c>
      <c r="D4046" s="6" t="s">
        <v>5014</v>
      </c>
      <c r="E4046" s="7">
        <v>23200000</v>
      </c>
      <c r="F4046" s="8">
        <f t="shared" si="63"/>
        <v>0</v>
      </c>
      <c r="G4046" s="7">
        <v>0</v>
      </c>
      <c r="H4046" s="7">
        <v>23200000</v>
      </c>
    </row>
    <row r="4047" spans="1:8" x14ac:dyDescent="0.25">
      <c r="A4047" s="6" t="s">
        <v>9891</v>
      </c>
      <c r="B4047" s="6" t="s">
        <v>1439</v>
      </c>
      <c r="C4047" s="6" t="s">
        <v>4946</v>
      </c>
      <c r="D4047" s="6" t="s">
        <v>5014</v>
      </c>
      <c r="E4047" s="7">
        <v>40800000</v>
      </c>
      <c r="F4047" s="8">
        <f t="shared" si="63"/>
        <v>0</v>
      </c>
      <c r="G4047" s="7">
        <v>0</v>
      </c>
      <c r="H4047" s="7">
        <v>40800000</v>
      </c>
    </row>
    <row r="4048" spans="1:8" x14ac:dyDescent="0.25">
      <c r="A4048" s="6" t="s">
        <v>9892</v>
      </c>
      <c r="B4048" s="6" t="s">
        <v>9893</v>
      </c>
      <c r="C4048" s="6" t="s">
        <v>4911</v>
      </c>
      <c r="D4048" s="6" t="s">
        <v>5207</v>
      </c>
      <c r="E4048" s="7">
        <v>14000000</v>
      </c>
      <c r="F4048" s="8">
        <f t="shared" si="63"/>
        <v>0</v>
      </c>
      <c r="G4048" s="7">
        <v>0</v>
      </c>
      <c r="H4048" s="7">
        <v>14000000</v>
      </c>
    </row>
    <row r="4049" spans="1:8" x14ac:dyDescent="0.25">
      <c r="A4049" s="6" t="s">
        <v>9894</v>
      </c>
      <c r="B4049" s="6" t="s">
        <v>4097</v>
      </c>
      <c r="C4049" s="6" t="s">
        <v>4934</v>
      </c>
      <c r="D4049" s="6" t="s">
        <v>5295</v>
      </c>
      <c r="E4049" s="7">
        <v>15000000</v>
      </c>
      <c r="F4049" s="8">
        <f t="shared" si="63"/>
        <v>0</v>
      </c>
      <c r="G4049" s="7">
        <v>0</v>
      </c>
      <c r="H4049" s="7">
        <v>15000000</v>
      </c>
    </row>
    <row r="4050" spans="1:8" x14ac:dyDescent="0.25">
      <c r="A4050" s="6" t="s">
        <v>9895</v>
      </c>
      <c r="B4050" s="6" t="s">
        <v>4023</v>
      </c>
      <c r="C4050" s="6" t="s">
        <v>4920</v>
      </c>
      <c r="D4050" s="6" t="s">
        <v>4987</v>
      </c>
      <c r="E4050" s="7">
        <v>24500000</v>
      </c>
      <c r="F4050" s="8">
        <f t="shared" si="63"/>
        <v>0</v>
      </c>
      <c r="G4050" s="7">
        <v>0</v>
      </c>
      <c r="H4050" s="7">
        <v>24500000</v>
      </c>
    </row>
    <row r="4051" spans="1:8" x14ac:dyDescent="0.25">
      <c r="A4051" s="6" t="s">
        <v>9896</v>
      </c>
      <c r="B4051" s="6" t="s">
        <v>3550</v>
      </c>
      <c r="C4051" s="6" t="s">
        <v>4967</v>
      </c>
      <c r="D4051" s="6" t="s">
        <v>5087</v>
      </c>
      <c r="E4051" s="7">
        <v>16800000</v>
      </c>
      <c r="F4051" s="8">
        <f t="shared" si="63"/>
        <v>0</v>
      </c>
      <c r="G4051" s="7">
        <v>0</v>
      </c>
      <c r="H4051" s="7">
        <v>16800000</v>
      </c>
    </row>
    <row r="4052" spans="1:8" x14ac:dyDescent="0.25">
      <c r="A4052" s="6" t="s">
        <v>9897</v>
      </c>
      <c r="B4052" s="6" t="s">
        <v>4430</v>
      </c>
      <c r="C4052" s="6" t="s">
        <v>4916</v>
      </c>
      <c r="D4052" s="6" t="s">
        <v>5195</v>
      </c>
      <c r="E4052" s="7">
        <v>22244929</v>
      </c>
      <c r="F4052" s="8">
        <f t="shared" si="63"/>
        <v>0.14285714285714285</v>
      </c>
      <c r="G4052" s="7">
        <v>3177847</v>
      </c>
      <c r="H4052" s="7">
        <v>19067082</v>
      </c>
    </row>
    <row r="4053" spans="1:8" x14ac:dyDescent="0.25">
      <c r="A4053" s="6" t="s">
        <v>9898</v>
      </c>
      <c r="B4053" s="6" t="s">
        <v>346</v>
      </c>
      <c r="C4053" s="6" t="s">
        <v>4915</v>
      </c>
      <c r="D4053" s="6" t="s">
        <v>4241</v>
      </c>
      <c r="E4053" s="7">
        <v>27000000</v>
      </c>
      <c r="F4053" s="8">
        <f t="shared" si="63"/>
        <v>0</v>
      </c>
      <c r="G4053" s="7">
        <v>0</v>
      </c>
      <c r="H4053" s="7">
        <v>27000000</v>
      </c>
    </row>
    <row r="4054" spans="1:8" x14ac:dyDescent="0.25">
      <c r="A4054" s="6" t="s">
        <v>9899</v>
      </c>
      <c r="B4054" s="6" t="s">
        <v>9900</v>
      </c>
      <c r="C4054" s="6" t="s">
        <v>4923</v>
      </c>
      <c r="D4054" s="6" t="s">
        <v>4962</v>
      </c>
      <c r="E4054" s="7">
        <v>16200000</v>
      </c>
      <c r="F4054" s="8">
        <f t="shared" si="63"/>
        <v>0</v>
      </c>
      <c r="G4054" s="7">
        <v>0</v>
      </c>
      <c r="H4054" s="7">
        <v>16200000</v>
      </c>
    </row>
    <row r="4055" spans="1:8" x14ac:dyDescent="0.25">
      <c r="A4055" s="6" t="s">
        <v>9901</v>
      </c>
      <c r="B4055" s="6" t="s">
        <v>4191</v>
      </c>
      <c r="C4055" s="6" t="s">
        <v>4971</v>
      </c>
      <c r="D4055" s="6" t="s">
        <v>4972</v>
      </c>
      <c r="E4055" s="7">
        <v>58800000</v>
      </c>
      <c r="F4055" s="8">
        <f t="shared" si="63"/>
        <v>0</v>
      </c>
      <c r="G4055" s="7">
        <v>0</v>
      </c>
      <c r="H4055" s="7">
        <v>58800000</v>
      </c>
    </row>
    <row r="4056" spans="1:8" x14ac:dyDescent="0.25">
      <c r="A4056" s="6" t="s">
        <v>9902</v>
      </c>
      <c r="B4056" s="6" t="s">
        <v>2900</v>
      </c>
      <c r="C4056" s="6" t="s">
        <v>4911</v>
      </c>
      <c r="D4056" s="6" t="s">
        <v>4912</v>
      </c>
      <c r="E4056" s="7">
        <v>22800000</v>
      </c>
      <c r="F4056" s="8">
        <f t="shared" si="63"/>
        <v>0</v>
      </c>
      <c r="G4056" s="7">
        <v>0</v>
      </c>
      <c r="H4056" s="7">
        <v>22800000</v>
      </c>
    </row>
    <row r="4057" spans="1:8" x14ac:dyDescent="0.25">
      <c r="A4057" s="6" t="s">
        <v>9903</v>
      </c>
      <c r="B4057" s="6" t="s">
        <v>9904</v>
      </c>
      <c r="C4057" s="6" t="s">
        <v>5189</v>
      </c>
      <c r="D4057" s="6" t="s">
        <v>5367</v>
      </c>
      <c r="E4057" s="7">
        <v>15000000</v>
      </c>
      <c r="F4057" s="8">
        <f t="shared" si="63"/>
        <v>0</v>
      </c>
      <c r="G4057" s="7">
        <v>0</v>
      </c>
      <c r="H4057" s="7">
        <v>15000000</v>
      </c>
    </row>
    <row r="4058" spans="1:8" x14ac:dyDescent="0.25">
      <c r="A4058" s="6" t="s">
        <v>9905</v>
      </c>
      <c r="B4058" s="6" t="s">
        <v>4063</v>
      </c>
      <c r="C4058" s="6" t="s">
        <v>4926</v>
      </c>
      <c r="D4058" s="6" t="s">
        <v>5119</v>
      </c>
      <c r="E4058" s="7">
        <v>37600000</v>
      </c>
      <c r="F4058" s="8">
        <f t="shared" si="63"/>
        <v>0</v>
      </c>
      <c r="G4058" s="7">
        <v>0</v>
      </c>
      <c r="H4058" s="7">
        <v>37600000</v>
      </c>
    </row>
    <row r="4059" spans="1:8" x14ac:dyDescent="0.25">
      <c r="A4059" s="6" t="s">
        <v>9906</v>
      </c>
      <c r="B4059" s="6" t="s">
        <v>1260</v>
      </c>
      <c r="C4059" s="6" t="s">
        <v>4927</v>
      </c>
      <c r="D4059" s="6" t="s">
        <v>5480</v>
      </c>
      <c r="E4059" s="7">
        <v>22050000</v>
      </c>
      <c r="F4059" s="8">
        <f t="shared" si="63"/>
        <v>0</v>
      </c>
      <c r="G4059" s="7">
        <v>0</v>
      </c>
      <c r="H4059" s="7">
        <v>22050000</v>
      </c>
    </row>
    <row r="4060" spans="1:8" x14ac:dyDescent="0.25">
      <c r="A4060" s="6" t="s">
        <v>9907</v>
      </c>
      <c r="B4060" s="6" t="s">
        <v>766</v>
      </c>
      <c r="C4060" s="6" t="s">
        <v>4959</v>
      </c>
      <c r="D4060" s="6" t="s">
        <v>4960</v>
      </c>
      <c r="E4060" s="7">
        <v>13200000</v>
      </c>
      <c r="F4060" s="8">
        <f t="shared" si="63"/>
        <v>0</v>
      </c>
      <c r="G4060" s="7">
        <v>0</v>
      </c>
      <c r="H4060" s="7">
        <v>13200000</v>
      </c>
    </row>
    <row r="4061" spans="1:8" x14ac:dyDescent="0.25">
      <c r="A4061" s="6" t="s">
        <v>9908</v>
      </c>
      <c r="B4061" s="6" t="s">
        <v>3960</v>
      </c>
      <c r="C4061" s="6" t="s">
        <v>4931</v>
      </c>
      <c r="D4061" s="6" t="s">
        <v>5027</v>
      </c>
      <c r="E4061" s="7">
        <v>27000000</v>
      </c>
      <c r="F4061" s="8">
        <f t="shared" si="63"/>
        <v>0</v>
      </c>
      <c r="G4061" s="7">
        <v>0</v>
      </c>
      <c r="H4061" s="7">
        <v>27000000</v>
      </c>
    </row>
    <row r="4062" spans="1:8" x14ac:dyDescent="0.25">
      <c r="A4062" s="6" t="s">
        <v>9909</v>
      </c>
      <c r="B4062" s="6" t="s">
        <v>793</v>
      </c>
      <c r="C4062" s="6" t="s">
        <v>5000</v>
      </c>
      <c r="D4062" s="6" t="s">
        <v>5077</v>
      </c>
      <c r="E4062" s="7">
        <v>30000000</v>
      </c>
      <c r="F4062" s="8">
        <f t="shared" si="63"/>
        <v>0</v>
      </c>
      <c r="G4062" s="7">
        <v>0</v>
      </c>
      <c r="H4062" s="7">
        <v>30000000</v>
      </c>
    </row>
    <row r="4063" spans="1:8" x14ac:dyDescent="0.25">
      <c r="A4063" s="6" t="s">
        <v>9910</v>
      </c>
      <c r="B4063" s="6" t="s">
        <v>4005</v>
      </c>
      <c r="C4063" s="6" t="s">
        <v>4968</v>
      </c>
      <c r="D4063" s="6" t="s">
        <v>4969</v>
      </c>
      <c r="E4063" s="7">
        <v>25200000</v>
      </c>
      <c r="F4063" s="8">
        <f t="shared" si="63"/>
        <v>0</v>
      </c>
      <c r="G4063" s="7">
        <v>0</v>
      </c>
      <c r="H4063" s="7">
        <v>25200000</v>
      </c>
    </row>
    <row r="4064" spans="1:8" x14ac:dyDescent="0.25">
      <c r="A4064" s="6" t="s">
        <v>9911</v>
      </c>
      <c r="B4064" s="6" t="s">
        <v>4180</v>
      </c>
      <c r="C4064" s="6" t="s">
        <v>4931</v>
      </c>
      <c r="D4064" s="6" t="s">
        <v>4951</v>
      </c>
      <c r="E4064" s="7">
        <v>88000000</v>
      </c>
      <c r="F4064" s="8">
        <f t="shared" si="63"/>
        <v>0</v>
      </c>
      <c r="G4064" s="7">
        <v>0</v>
      </c>
      <c r="H4064" s="7">
        <v>88000000</v>
      </c>
    </row>
    <row r="4065" spans="1:8" x14ac:dyDescent="0.25">
      <c r="A4065" s="6" t="s">
        <v>9912</v>
      </c>
      <c r="B4065" s="6" t="s">
        <v>9913</v>
      </c>
      <c r="C4065" s="6" t="s">
        <v>4916</v>
      </c>
      <c r="D4065" s="6" t="s">
        <v>4960</v>
      </c>
      <c r="E4065" s="7">
        <v>21600000</v>
      </c>
      <c r="F4065" s="8">
        <f t="shared" si="63"/>
        <v>0</v>
      </c>
      <c r="G4065" s="7">
        <v>0</v>
      </c>
      <c r="H4065" s="7">
        <v>21600000</v>
      </c>
    </row>
    <row r="4066" spans="1:8" x14ac:dyDescent="0.25">
      <c r="A4066" s="6" t="s">
        <v>9914</v>
      </c>
      <c r="B4066" s="6" t="s">
        <v>1774</v>
      </c>
      <c r="C4066" s="6" t="s">
        <v>4971</v>
      </c>
      <c r="D4066" s="6" t="s">
        <v>6972</v>
      </c>
      <c r="E4066" s="7">
        <v>14000000</v>
      </c>
      <c r="F4066" s="8">
        <f t="shared" si="63"/>
        <v>0</v>
      </c>
      <c r="G4066" s="7">
        <v>0</v>
      </c>
      <c r="H4066" s="7">
        <v>14000000</v>
      </c>
    </row>
    <row r="4067" spans="1:8" x14ac:dyDescent="0.25">
      <c r="A4067" s="6" t="s">
        <v>9915</v>
      </c>
      <c r="B4067" s="6" t="s">
        <v>4123</v>
      </c>
      <c r="C4067" s="6" t="s">
        <v>4934</v>
      </c>
      <c r="D4067" s="6" t="s">
        <v>5295</v>
      </c>
      <c r="E4067" s="7">
        <v>29994300</v>
      </c>
      <c r="F4067" s="8">
        <f t="shared" si="63"/>
        <v>0</v>
      </c>
      <c r="G4067" s="7">
        <v>0</v>
      </c>
      <c r="H4067" s="7">
        <v>29994300</v>
      </c>
    </row>
    <row r="4068" spans="1:8" x14ac:dyDescent="0.25">
      <c r="A4068" s="6" t="s">
        <v>9916</v>
      </c>
      <c r="B4068" s="6" t="s">
        <v>1792</v>
      </c>
      <c r="C4068" s="6" t="s">
        <v>4948</v>
      </c>
      <c r="D4068" s="6" t="s">
        <v>4949</v>
      </c>
      <c r="E4068" s="7">
        <v>15000000</v>
      </c>
      <c r="F4068" s="8">
        <f t="shared" si="63"/>
        <v>0</v>
      </c>
      <c r="G4068" s="7">
        <v>0</v>
      </c>
      <c r="H4068" s="7">
        <v>15000000</v>
      </c>
    </row>
    <row r="4069" spans="1:8" x14ac:dyDescent="0.25">
      <c r="A4069" s="6" t="s">
        <v>9917</v>
      </c>
      <c r="B4069" s="6" t="s">
        <v>9918</v>
      </c>
      <c r="C4069" s="6" t="s">
        <v>4934</v>
      </c>
      <c r="D4069" s="6" t="s">
        <v>5295</v>
      </c>
      <c r="E4069" s="7">
        <v>30000000</v>
      </c>
      <c r="F4069" s="8">
        <f t="shared" si="63"/>
        <v>0</v>
      </c>
      <c r="G4069" s="7">
        <v>0</v>
      </c>
      <c r="H4069" s="7">
        <v>30000000</v>
      </c>
    </row>
    <row r="4070" spans="1:8" x14ac:dyDescent="0.25">
      <c r="A4070" s="6" t="s">
        <v>9919</v>
      </c>
      <c r="B4070" s="6" t="s">
        <v>3403</v>
      </c>
      <c r="C4070" s="6" t="s">
        <v>4946</v>
      </c>
      <c r="D4070" s="6" t="s">
        <v>5014</v>
      </c>
      <c r="E4070" s="7">
        <v>26880000</v>
      </c>
      <c r="F4070" s="8">
        <f t="shared" si="63"/>
        <v>0</v>
      </c>
      <c r="G4070" s="7">
        <v>0</v>
      </c>
      <c r="H4070" s="7">
        <v>26880000</v>
      </c>
    </row>
    <row r="4071" spans="1:8" x14ac:dyDescent="0.25">
      <c r="A4071" s="6" t="s">
        <v>9920</v>
      </c>
      <c r="B4071" s="6" t="s">
        <v>4230</v>
      </c>
      <c r="C4071" s="6" t="s">
        <v>4976</v>
      </c>
      <c r="D4071" s="6" t="s">
        <v>5436</v>
      </c>
      <c r="E4071" s="7">
        <v>16000000</v>
      </c>
      <c r="F4071" s="8">
        <f t="shared" si="63"/>
        <v>0</v>
      </c>
      <c r="G4071" s="7">
        <v>0</v>
      </c>
      <c r="H4071" s="7">
        <v>16000000</v>
      </c>
    </row>
    <row r="4072" spans="1:8" x14ac:dyDescent="0.25">
      <c r="A4072" s="6" t="s">
        <v>9921</v>
      </c>
      <c r="B4072" s="6" t="s">
        <v>630</v>
      </c>
      <c r="C4072" s="6" t="s">
        <v>9</v>
      </c>
      <c r="D4072" s="6" t="s">
        <v>5062</v>
      </c>
      <c r="E4072" s="7">
        <v>18025000</v>
      </c>
      <c r="F4072" s="8">
        <f t="shared" si="63"/>
        <v>0</v>
      </c>
      <c r="G4072" s="7">
        <v>0</v>
      </c>
      <c r="H4072" s="7">
        <v>18025000</v>
      </c>
    </row>
    <row r="4073" spans="1:8" x14ac:dyDescent="0.25">
      <c r="A4073" s="6" t="s">
        <v>9922</v>
      </c>
      <c r="B4073" s="6" t="s">
        <v>9923</v>
      </c>
      <c r="C4073" s="6" t="s">
        <v>4976</v>
      </c>
      <c r="D4073" s="6" t="s">
        <v>5089</v>
      </c>
      <c r="E4073" s="7">
        <v>30000000</v>
      </c>
      <c r="F4073" s="8">
        <f t="shared" si="63"/>
        <v>0</v>
      </c>
      <c r="G4073" s="7">
        <v>0</v>
      </c>
      <c r="H4073" s="7">
        <v>30000000</v>
      </c>
    </row>
    <row r="4074" spans="1:8" x14ac:dyDescent="0.25">
      <c r="A4074" s="6" t="s">
        <v>9924</v>
      </c>
      <c r="B4074" s="6" t="s">
        <v>2201</v>
      </c>
      <c r="C4074" s="6" t="s">
        <v>4920</v>
      </c>
      <c r="D4074" s="6" t="s">
        <v>3797</v>
      </c>
      <c r="E4074" s="7">
        <v>30000000</v>
      </c>
      <c r="F4074" s="8">
        <f t="shared" si="63"/>
        <v>0</v>
      </c>
      <c r="G4074" s="7">
        <v>0</v>
      </c>
      <c r="H4074" s="7">
        <v>30000000</v>
      </c>
    </row>
    <row r="4075" spans="1:8" x14ac:dyDescent="0.25">
      <c r="A4075" s="6" t="s">
        <v>9925</v>
      </c>
      <c r="B4075" s="6" t="s">
        <v>487</v>
      </c>
      <c r="C4075" s="6" t="s">
        <v>4931</v>
      </c>
      <c r="D4075" s="6" t="s">
        <v>5027</v>
      </c>
      <c r="E4075" s="7">
        <v>19183500</v>
      </c>
      <c r="F4075" s="8">
        <f t="shared" si="63"/>
        <v>0</v>
      </c>
      <c r="G4075" s="7">
        <v>0</v>
      </c>
      <c r="H4075" s="7">
        <v>19183500</v>
      </c>
    </row>
    <row r="4076" spans="1:8" x14ac:dyDescent="0.25">
      <c r="A4076" s="6" t="s">
        <v>9926</v>
      </c>
      <c r="B4076" s="6" t="s">
        <v>4657</v>
      </c>
      <c r="C4076" s="6" t="s">
        <v>4911</v>
      </c>
      <c r="D4076" s="6" t="s">
        <v>5062</v>
      </c>
      <c r="E4076" s="7">
        <v>16000000</v>
      </c>
      <c r="F4076" s="8">
        <f t="shared" si="63"/>
        <v>0</v>
      </c>
      <c r="G4076" s="7">
        <v>0</v>
      </c>
      <c r="H4076" s="7">
        <v>16000000</v>
      </c>
    </row>
    <row r="4077" spans="1:8" x14ac:dyDescent="0.25">
      <c r="A4077" s="6" t="s">
        <v>9927</v>
      </c>
      <c r="B4077" s="6" t="s">
        <v>4309</v>
      </c>
      <c r="C4077" s="6" t="s">
        <v>4943</v>
      </c>
      <c r="D4077" s="6" t="s">
        <v>4944</v>
      </c>
      <c r="E4077" s="7">
        <v>21000000</v>
      </c>
      <c r="F4077" s="8">
        <f t="shared" si="63"/>
        <v>0</v>
      </c>
      <c r="G4077" s="7">
        <v>0</v>
      </c>
      <c r="H4077" s="7">
        <v>21000000</v>
      </c>
    </row>
    <row r="4078" spans="1:8" x14ac:dyDescent="0.25">
      <c r="A4078" s="6" t="s">
        <v>9928</v>
      </c>
      <c r="B4078" s="6" t="s">
        <v>498</v>
      </c>
      <c r="C4078" s="6" t="s">
        <v>4934</v>
      </c>
      <c r="D4078" s="6" t="s">
        <v>5295</v>
      </c>
      <c r="E4078" s="7">
        <v>29925000</v>
      </c>
      <c r="F4078" s="8">
        <f t="shared" si="63"/>
        <v>0</v>
      </c>
      <c r="G4078" s="7">
        <v>0</v>
      </c>
      <c r="H4078" s="7">
        <v>29925000</v>
      </c>
    </row>
    <row r="4079" spans="1:8" x14ac:dyDescent="0.25">
      <c r="A4079" s="6" t="s">
        <v>9929</v>
      </c>
      <c r="B4079" s="6" t="s">
        <v>2449</v>
      </c>
      <c r="C4079" s="6" t="s">
        <v>4915</v>
      </c>
      <c r="D4079" s="6" t="s">
        <v>4974</v>
      </c>
      <c r="E4079" s="7">
        <v>21500000</v>
      </c>
      <c r="F4079" s="8">
        <f t="shared" si="63"/>
        <v>0</v>
      </c>
      <c r="G4079" s="7">
        <v>0</v>
      </c>
      <c r="H4079" s="7">
        <v>21500000</v>
      </c>
    </row>
    <row r="4080" spans="1:8" x14ac:dyDescent="0.25">
      <c r="A4080" s="6" t="s">
        <v>9930</v>
      </c>
      <c r="B4080" s="6" t="s">
        <v>1169</v>
      </c>
      <c r="C4080" s="6" t="s">
        <v>4943</v>
      </c>
      <c r="D4080" s="6" t="s">
        <v>4944</v>
      </c>
      <c r="E4080" s="7">
        <v>21600000</v>
      </c>
      <c r="F4080" s="8">
        <f t="shared" si="63"/>
        <v>0</v>
      </c>
      <c r="G4080" s="7">
        <v>0</v>
      </c>
      <c r="H4080" s="7">
        <v>21600000</v>
      </c>
    </row>
    <row r="4081" spans="1:8" x14ac:dyDescent="0.25">
      <c r="A4081" s="6" t="s">
        <v>9931</v>
      </c>
      <c r="B4081" s="6" t="s">
        <v>3717</v>
      </c>
      <c r="C4081" s="6" t="s">
        <v>4916</v>
      </c>
      <c r="D4081" s="6" t="s">
        <v>4917</v>
      </c>
      <c r="E4081" s="7">
        <v>27000000</v>
      </c>
      <c r="F4081" s="8">
        <f t="shared" si="63"/>
        <v>0</v>
      </c>
      <c r="G4081" s="7">
        <v>0</v>
      </c>
      <c r="H4081" s="7">
        <v>27000000</v>
      </c>
    </row>
    <row r="4082" spans="1:8" x14ac:dyDescent="0.25">
      <c r="A4082" s="6" t="s">
        <v>9932</v>
      </c>
      <c r="B4082" s="6" t="s">
        <v>4201</v>
      </c>
      <c r="C4082" s="6" t="s">
        <v>4915</v>
      </c>
      <c r="D4082" s="6" t="s">
        <v>5001</v>
      </c>
      <c r="E4082" s="7">
        <v>12000000</v>
      </c>
      <c r="F4082" s="8">
        <f t="shared" si="63"/>
        <v>0</v>
      </c>
      <c r="G4082" s="7">
        <v>0</v>
      </c>
      <c r="H4082" s="7">
        <v>12000000</v>
      </c>
    </row>
    <row r="4083" spans="1:8" x14ac:dyDescent="0.25">
      <c r="A4083" s="6" t="s">
        <v>9933</v>
      </c>
      <c r="B4083" s="6" t="s">
        <v>4190</v>
      </c>
      <c r="C4083" s="6" t="s">
        <v>9</v>
      </c>
      <c r="D4083" s="6" t="s">
        <v>4912</v>
      </c>
      <c r="E4083" s="7">
        <v>25956000</v>
      </c>
      <c r="F4083" s="8">
        <f t="shared" si="63"/>
        <v>0</v>
      </c>
      <c r="G4083" s="7">
        <v>0</v>
      </c>
      <c r="H4083" s="7">
        <v>25956000</v>
      </c>
    </row>
    <row r="4084" spans="1:8" x14ac:dyDescent="0.25">
      <c r="A4084" s="6" t="s">
        <v>9934</v>
      </c>
      <c r="B4084" s="6" t="s">
        <v>1897</v>
      </c>
      <c r="C4084" s="6" t="s">
        <v>4916</v>
      </c>
      <c r="D4084" s="6" t="s">
        <v>4960</v>
      </c>
      <c r="E4084" s="7">
        <v>44000000</v>
      </c>
      <c r="F4084" s="8">
        <f t="shared" si="63"/>
        <v>0</v>
      </c>
      <c r="G4084" s="7">
        <v>0</v>
      </c>
      <c r="H4084" s="7">
        <v>44000000</v>
      </c>
    </row>
    <row r="4085" spans="1:8" x14ac:dyDescent="0.25">
      <c r="A4085" s="6" t="s">
        <v>9935</v>
      </c>
      <c r="B4085" s="6" t="s">
        <v>1905</v>
      </c>
      <c r="C4085" s="6" t="s">
        <v>5032</v>
      </c>
      <c r="D4085" s="6" t="s">
        <v>5100</v>
      </c>
      <c r="E4085" s="7">
        <v>23400000</v>
      </c>
      <c r="F4085" s="8">
        <f t="shared" si="63"/>
        <v>0</v>
      </c>
      <c r="G4085" s="7">
        <v>0</v>
      </c>
      <c r="H4085" s="7">
        <v>23400000</v>
      </c>
    </row>
    <row r="4086" spans="1:8" x14ac:dyDescent="0.25">
      <c r="A4086" s="6" t="s">
        <v>9936</v>
      </c>
      <c r="B4086" s="6" t="s">
        <v>1587</v>
      </c>
      <c r="C4086" s="6" t="s">
        <v>4940</v>
      </c>
      <c r="D4086" s="6" t="s">
        <v>5796</v>
      </c>
      <c r="E4086" s="7">
        <v>23200000</v>
      </c>
      <c r="F4086" s="8">
        <f t="shared" si="63"/>
        <v>0</v>
      </c>
      <c r="G4086" s="7">
        <v>0</v>
      </c>
      <c r="H4086" s="7">
        <v>23200000</v>
      </c>
    </row>
    <row r="4087" spans="1:8" x14ac:dyDescent="0.25">
      <c r="A4087" s="6" t="s">
        <v>9937</v>
      </c>
      <c r="B4087" s="6" t="s">
        <v>1254</v>
      </c>
      <c r="C4087" s="6" t="s">
        <v>9</v>
      </c>
      <c r="D4087" s="6" t="s">
        <v>5439</v>
      </c>
      <c r="E4087" s="7">
        <v>18025000</v>
      </c>
      <c r="F4087" s="8">
        <f t="shared" si="63"/>
        <v>0</v>
      </c>
      <c r="G4087" s="7">
        <v>0</v>
      </c>
      <c r="H4087" s="7">
        <v>18025000</v>
      </c>
    </row>
    <row r="4088" spans="1:8" x14ac:dyDescent="0.25">
      <c r="A4088" s="6" t="s">
        <v>9938</v>
      </c>
      <c r="B4088" s="6" t="s">
        <v>4544</v>
      </c>
      <c r="C4088" s="6" t="s">
        <v>4948</v>
      </c>
      <c r="D4088" s="6" t="s">
        <v>4949</v>
      </c>
      <c r="E4088" s="7">
        <v>29610000</v>
      </c>
      <c r="F4088" s="8">
        <f t="shared" si="63"/>
        <v>0</v>
      </c>
      <c r="G4088" s="7">
        <v>0</v>
      </c>
      <c r="H4088" s="7">
        <v>29610000</v>
      </c>
    </row>
    <row r="4089" spans="1:8" x14ac:dyDescent="0.25">
      <c r="A4089" s="6" t="s">
        <v>9939</v>
      </c>
      <c r="B4089" s="6" t="s">
        <v>4200</v>
      </c>
      <c r="C4089" s="6" t="s">
        <v>4919</v>
      </c>
      <c r="D4089" s="6" t="s">
        <v>4924</v>
      </c>
      <c r="E4089" s="7">
        <v>21600000</v>
      </c>
      <c r="F4089" s="8">
        <f t="shared" si="63"/>
        <v>0</v>
      </c>
      <c r="G4089" s="7">
        <v>0</v>
      </c>
      <c r="H4089" s="7">
        <v>21600000</v>
      </c>
    </row>
    <row r="4090" spans="1:8" x14ac:dyDescent="0.25">
      <c r="A4090" s="6" t="s">
        <v>9940</v>
      </c>
      <c r="B4090" s="6" t="s">
        <v>1409</v>
      </c>
      <c r="C4090" s="6" t="s">
        <v>4948</v>
      </c>
      <c r="D4090" s="6" t="s">
        <v>5526</v>
      </c>
      <c r="E4090" s="7">
        <v>12000000</v>
      </c>
      <c r="F4090" s="8">
        <f t="shared" si="63"/>
        <v>0</v>
      </c>
      <c r="G4090" s="7">
        <v>0</v>
      </c>
      <c r="H4090" s="7">
        <v>12000000</v>
      </c>
    </row>
    <row r="4091" spans="1:8" x14ac:dyDescent="0.25">
      <c r="A4091" s="6" t="s">
        <v>9941</v>
      </c>
      <c r="B4091" s="6" t="s">
        <v>9942</v>
      </c>
      <c r="C4091" s="6" t="s">
        <v>9</v>
      </c>
      <c r="D4091" s="6" t="s">
        <v>4974</v>
      </c>
      <c r="E4091" s="7">
        <v>17500000</v>
      </c>
      <c r="F4091" s="8">
        <f t="shared" si="63"/>
        <v>0</v>
      </c>
      <c r="G4091" s="7">
        <v>0</v>
      </c>
      <c r="H4091" s="7">
        <v>17500000</v>
      </c>
    </row>
    <row r="4092" spans="1:8" x14ac:dyDescent="0.25">
      <c r="A4092" s="6" t="s">
        <v>9943</v>
      </c>
      <c r="B4092" s="6" t="s">
        <v>4771</v>
      </c>
      <c r="C4092" s="6" t="s">
        <v>4946</v>
      </c>
      <c r="D4092" s="6" t="s">
        <v>4985</v>
      </c>
      <c r="E4092" s="7">
        <v>27090000</v>
      </c>
      <c r="F4092" s="8">
        <f t="shared" si="63"/>
        <v>0</v>
      </c>
      <c r="G4092" s="7">
        <v>0</v>
      </c>
      <c r="H4092" s="7">
        <v>27090000</v>
      </c>
    </row>
    <row r="4093" spans="1:8" x14ac:dyDescent="0.25">
      <c r="A4093" s="6" t="s">
        <v>9944</v>
      </c>
      <c r="B4093" s="6" t="s">
        <v>980</v>
      </c>
      <c r="C4093" s="6" t="s">
        <v>4953</v>
      </c>
      <c r="D4093" s="6" t="s">
        <v>5524</v>
      </c>
      <c r="E4093" s="7">
        <v>33600000</v>
      </c>
      <c r="F4093" s="8">
        <f t="shared" si="63"/>
        <v>0</v>
      </c>
      <c r="G4093" s="7">
        <v>0</v>
      </c>
      <c r="H4093" s="7">
        <v>33600000</v>
      </c>
    </row>
    <row r="4094" spans="1:8" x14ac:dyDescent="0.25">
      <c r="A4094" s="6" t="s">
        <v>9945</v>
      </c>
      <c r="B4094" s="6" t="s">
        <v>4070</v>
      </c>
      <c r="C4094" s="6" t="s">
        <v>5000</v>
      </c>
      <c r="D4094" s="6" t="s">
        <v>5077</v>
      </c>
      <c r="E4094" s="7">
        <v>29610000</v>
      </c>
      <c r="F4094" s="8">
        <f t="shared" si="63"/>
        <v>0</v>
      </c>
      <c r="G4094" s="7">
        <v>0</v>
      </c>
      <c r="H4094" s="7">
        <v>29610000</v>
      </c>
    </row>
    <row r="4095" spans="1:8" x14ac:dyDescent="0.25">
      <c r="A4095" s="6" t="s">
        <v>9946</v>
      </c>
      <c r="B4095" s="6" t="s">
        <v>2417</v>
      </c>
      <c r="C4095" s="6" t="s">
        <v>4953</v>
      </c>
      <c r="D4095" s="6" t="s">
        <v>5283</v>
      </c>
      <c r="E4095" s="7">
        <v>28200000</v>
      </c>
      <c r="F4095" s="8">
        <f t="shared" si="63"/>
        <v>0</v>
      </c>
      <c r="G4095" s="7">
        <v>0</v>
      </c>
      <c r="H4095" s="7">
        <v>28200000</v>
      </c>
    </row>
    <row r="4096" spans="1:8" x14ac:dyDescent="0.25">
      <c r="A4096" s="6" t="s">
        <v>9947</v>
      </c>
      <c r="B4096" s="6" t="s">
        <v>902</v>
      </c>
      <c r="C4096" s="6" t="s">
        <v>4931</v>
      </c>
      <c r="D4096" s="6" t="s">
        <v>5027</v>
      </c>
      <c r="E4096" s="7">
        <v>19902000</v>
      </c>
      <c r="F4096" s="8">
        <f t="shared" si="63"/>
        <v>0</v>
      </c>
      <c r="G4096" s="7">
        <v>0</v>
      </c>
      <c r="H4096" s="7">
        <v>19902000</v>
      </c>
    </row>
    <row r="4097" spans="1:8" x14ac:dyDescent="0.25">
      <c r="A4097" s="6" t="s">
        <v>9948</v>
      </c>
      <c r="B4097" s="6" t="s">
        <v>1071</v>
      </c>
      <c r="C4097" s="6" t="s">
        <v>4911</v>
      </c>
      <c r="D4097" s="6" t="s">
        <v>4912</v>
      </c>
      <c r="E4097" s="7">
        <v>19200000</v>
      </c>
      <c r="F4097" s="8">
        <f t="shared" si="63"/>
        <v>0</v>
      </c>
      <c r="G4097" s="7">
        <v>0</v>
      </c>
      <c r="H4097" s="7">
        <v>19200000</v>
      </c>
    </row>
    <row r="4098" spans="1:8" x14ac:dyDescent="0.25">
      <c r="A4098" s="6" t="s">
        <v>9949</v>
      </c>
      <c r="B4098" s="6" t="s">
        <v>254</v>
      </c>
      <c r="C4098" s="6" t="s">
        <v>4916</v>
      </c>
      <c r="D4098" s="6" t="s">
        <v>4924</v>
      </c>
      <c r="E4098" s="7">
        <v>20700000</v>
      </c>
      <c r="F4098" s="8">
        <f t="shared" si="63"/>
        <v>0</v>
      </c>
      <c r="G4098" s="7">
        <v>0</v>
      </c>
      <c r="H4098" s="7">
        <v>20700000</v>
      </c>
    </row>
    <row r="4099" spans="1:8" x14ac:dyDescent="0.25">
      <c r="A4099" s="6" t="s">
        <v>9950</v>
      </c>
      <c r="B4099" s="6" t="s">
        <v>3642</v>
      </c>
      <c r="C4099" s="6" t="s">
        <v>4923</v>
      </c>
      <c r="D4099" s="6" t="s">
        <v>5012</v>
      </c>
      <c r="E4099" s="7">
        <v>22000000</v>
      </c>
      <c r="F4099" s="8">
        <f t="shared" ref="F4099:F4162" si="64">G4099/E4099</f>
        <v>0</v>
      </c>
      <c r="G4099" s="7">
        <v>0</v>
      </c>
      <c r="H4099" s="7">
        <v>22000000</v>
      </c>
    </row>
    <row r="4100" spans="1:8" x14ac:dyDescent="0.25">
      <c r="A4100" s="6" t="s">
        <v>9951</v>
      </c>
      <c r="B4100" s="6" t="s">
        <v>3363</v>
      </c>
      <c r="C4100" s="6" t="s">
        <v>4920</v>
      </c>
      <c r="D4100" s="6" t="s">
        <v>3797</v>
      </c>
      <c r="E4100" s="7">
        <v>23310000</v>
      </c>
      <c r="F4100" s="8">
        <f t="shared" si="64"/>
        <v>0</v>
      </c>
      <c r="G4100" s="7">
        <v>0</v>
      </c>
      <c r="H4100" s="7">
        <v>23310000</v>
      </c>
    </row>
    <row r="4101" spans="1:8" x14ac:dyDescent="0.25">
      <c r="A4101" s="6" t="s">
        <v>9952</v>
      </c>
      <c r="B4101" s="6" t="s">
        <v>1762</v>
      </c>
      <c r="C4101" s="6" t="s">
        <v>4916</v>
      </c>
      <c r="D4101" s="6" t="s">
        <v>5458</v>
      </c>
      <c r="E4101" s="7">
        <v>10800000</v>
      </c>
      <c r="F4101" s="8">
        <f t="shared" si="64"/>
        <v>0</v>
      </c>
      <c r="G4101" s="7">
        <v>0</v>
      </c>
      <c r="H4101" s="7">
        <v>10800000</v>
      </c>
    </row>
    <row r="4102" spans="1:8" x14ac:dyDescent="0.25">
      <c r="A4102" s="6" t="s">
        <v>9953</v>
      </c>
      <c r="B4102" s="6" t="s">
        <v>997</v>
      </c>
      <c r="C4102" s="6" t="s">
        <v>5051</v>
      </c>
      <c r="D4102" s="6" t="s">
        <v>4985</v>
      </c>
      <c r="E4102" s="7">
        <v>13000000</v>
      </c>
      <c r="F4102" s="8">
        <f t="shared" si="64"/>
        <v>0</v>
      </c>
      <c r="G4102" s="7">
        <v>0</v>
      </c>
      <c r="H4102" s="7">
        <v>13000000</v>
      </c>
    </row>
    <row r="4103" spans="1:8" x14ac:dyDescent="0.25">
      <c r="A4103" s="6" t="s">
        <v>9954</v>
      </c>
      <c r="B4103" s="6" t="s">
        <v>2689</v>
      </c>
      <c r="C4103" s="6" t="s">
        <v>4967</v>
      </c>
      <c r="D4103" s="6" t="s">
        <v>6043</v>
      </c>
      <c r="E4103" s="7">
        <v>24000000</v>
      </c>
      <c r="F4103" s="8">
        <f t="shared" si="64"/>
        <v>0</v>
      </c>
      <c r="G4103" s="7">
        <v>0</v>
      </c>
      <c r="H4103" s="7">
        <v>24000000</v>
      </c>
    </row>
    <row r="4104" spans="1:8" x14ac:dyDescent="0.25">
      <c r="A4104" s="6" t="s">
        <v>9955</v>
      </c>
      <c r="B4104" s="6" t="s">
        <v>9956</v>
      </c>
      <c r="C4104" s="6" t="s">
        <v>4915</v>
      </c>
      <c r="D4104" s="6" t="s">
        <v>4974</v>
      </c>
      <c r="E4104" s="7">
        <v>10000000</v>
      </c>
      <c r="F4104" s="8">
        <f t="shared" si="64"/>
        <v>0</v>
      </c>
      <c r="G4104" s="7">
        <v>0</v>
      </c>
      <c r="H4104" s="7">
        <v>10000000</v>
      </c>
    </row>
    <row r="4105" spans="1:8" x14ac:dyDescent="0.25">
      <c r="A4105" s="6" t="s">
        <v>9957</v>
      </c>
      <c r="B4105" s="6" t="s">
        <v>9958</v>
      </c>
      <c r="C4105" s="6" t="s">
        <v>4916</v>
      </c>
      <c r="D4105" s="6" t="s">
        <v>5458</v>
      </c>
      <c r="E4105" s="7">
        <v>18000000</v>
      </c>
      <c r="F4105" s="8">
        <f t="shared" si="64"/>
        <v>0</v>
      </c>
      <c r="G4105" s="7">
        <v>0</v>
      </c>
      <c r="H4105" s="7">
        <v>18000000</v>
      </c>
    </row>
    <row r="4106" spans="1:8" x14ac:dyDescent="0.25">
      <c r="A4106" s="6" t="s">
        <v>9959</v>
      </c>
      <c r="B4106" s="6" t="s">
        <v>60</v>
      </c>
      <c r="C4106" s="6" t="s">
        <v>4946</v>
      </c>
      <c r="D4106" s="6" t="s">
        <v>4985</v>
      </c>
      <c r="E4106" s="7">
        <v>25800000</v>
      </c>
      <c r="F4106" s="8">
        <f t="shared" si="64"/>
        <v>0</v>
      </c>
      <c r="G4106" s="7">
        <v>0</v>
      </c>
      <c r="H4106" s="7">
        <v>25800000</v>
      </c>
    </row>
    <row r="4107" spans="1:8" x14ac:dyDescent="0.25">
      <c r="A4107" s="6" t="s">
        <v>9960</v>
      </c>
      <c r="B4107" s="6" t="s">
        <v>2667</v>
      </c>
      <c r="C4107" s="6" t="s">
        <v>4919</v>
      </c>
      <c r="D4107" s="6" t="s">
        <v>4924</v>
      </c>
      <c r="E4107" s="7">
        <v>14490000</v>
      </c>
      <c r="F4107" s="8">
        <f t="shared" si="64"/>
        <v>0</v>
      </c>
      <c r="G4107" s="7">
        <v>0</v>
      </c>
      <c r="H4107" s="7">
        <v>14490000</v>
      </c>
    </row>
    <row r="4108" spans="1:8" x14ac:dyDescent="0.25">
      <c r="A4108" s="6" t="s">
        <v>9961</v>
      </c>
      <c r="B4108" s="6" t="s">
        <v>9962</v>
      </c>
      <c r="C4108" s="6" t="s">
        <v>4915</v>
      </c>
      <c r="D4108" s="6" t="s">
        <v>4241</v>
      </c>
      <c r="E4108" s="7">
        <v>24000000</v>
      </c>
      <c r="F4108" s="8">
        <f t="shared" si="64"/>
        <v>0</v>
      </c>
      <c r="G4108" s="7">
        <v>0</v>
      </c>
      <c r="H4108" s="7">
        <v>24000000</v>
      </c>
    </row>
    <row r="4109" spans="1:8" x14ac:dyDescent="0.25">
      <c r="A4109" s="6" t="s">
        <v>9963</v>
      </c>
      <c r="B4109" s="6" t="s">
        <v>1202</v>
      </c>
      <c r="C4109" s="6" t="s">
        <v>4948</v>
      </c>
      <c r="D4109" s="6" t="s">
        <v>4949</v>
      </c>
      <c r="E4109" s="7">
        <v>39690000</v>
      </c>
      <c r="F4109" s="8">
        <f t="shared" si="64"/>
        <v>0</v>
      </c>
      <c r="G4109" s="7">
        <v>0</v>
      </c>
      <c r="H4109" s="7">
        <v>39690000</v>
      </c>
    </row>
    <row r="4110" spans="1:8" x14ac:dyDescent="0.25">
      <c r="A4110" s="6" t="s">
        <v>9964</v>
      </c>
      <c r="B4110" s="6" t="s">
        <v>2505</v>
      </c>
      <c r="C4110" s="6" t="s">
        <v>4920</v>
      </c>
      <c r="D4110" s="6" t="s">
        <v>4987</v>
      </c>
      <c r="E4110" s="7">
        <v>43750000</v>
      </c>
      <c r="F4110" s="8">
        <f t="shared" si="64"/>
        <v>0</v>
      </c>
      <c r="G4110" s="7">
        <v>0</v>
      </c>
      <c r="H4110" s="7">
        <v>43750000</v>
      </c>
    </row>
    <row r="4111" spans="1:8" x14ac:dyDescent="0.25">
      <c r="A4111" s="6" t="s">
        <v>9965</v>
      </c>
      <c r="B4111" s="6" t="s">
        <v>9966</v>
      </c>
      <c r="C4111" s="6" t="s">
        <v>4927</v>
      </c>
      <c r="D4111" s="6" t="s">
        <v>4928</v>
      </c>
      <c r="E4111" s="7">
        <v>23200000</v>
      </c>
      <c r="F4111" s="8">
        <f t="shared" si="64"/>
        <v>0</v>
      </c>
      <c r="G4111" s="7">
        <v>0</v>
      </c>
      <c r="H4111" s="7">
        <v>23200000</v>
      </c>
    </row>
    <row r="4112" spans="1:8" x14ac:dyDescent="0.25">
      <c r="A4112" s="6" t="s">
        <v>9967</v>
      </c>
      <c r="B4112" s="6" t="s">
        <v>3886</v>
      </c>
      <c r="C4112" s="6" t="s">
        <v>4953</v>
      </c>
      <c r="D4112" s="6" t="s">
        <v>5524</v>
      </c>
      <c r="E4112" s="7">
        <v>39803400</v>
      </c>
      <c r="F4112" s="8">
        <f t="shared" si="64"/>
        <v>0</v>
      </c>
      <c r="G4112" s="7">
        <v>0</v>
      </c>
      <c r="H4112" s="7">
        <v>39803400</v>
      </c>
    </row>
    <row r="4113" spans="1:8" x14ac:dyDescent="0.25">
      <c r="A4113" s="6" t="s">
        <v>9968</v>
      </c>
      <c r="B4113" s="6" t="s">
        <v>1806</v>
      </c>
      <c r="C4113" s="6" t="s">
        <v>4948</v>
      </c>
      <c r="D4113" s="6" t="s">
        <v>5216</v>
      </c>
      <c r="E4113" s="7">
        <v>23200000</v>
      </c>
      <c r="F4113" s="8">
        <f t="shared" si="64"/>
        <v>0</v>
      </c>
      <c r="G4113" s="7">
        <v>0</v>
      </c>
      <c r="H4113" s="7">
        <v>23200000</v>
      </c>
    </row>
    <row r="4114" spans="1:8" x14ac:dyDescent="0.25">
      <c r="A4114" s="6" t="s">
        <v>9969</v>
      </c>
      <c r="B4114" s="6" t="s">
        <v>1560</v>
      </c>
      <c r="C4114" s="6" t="s">
        <v>4923</v>
      </c>
      <c r="D4114" s="6" t="s">
        <v>5012</v>
      </c>
      <c r="E4114" s="7">
        <v>10000000</v>
      </c>
      <c r="F4114" s="8">
        <f t="shared" si="64"/>
        <v>0</v>
      </c>
      <c r="G4114" s="7">
        <v>0</v>
      </c>
      <c r="H4114" s="7">
        <v>10000000</v>
      </c>
    </row>
    <row r="4115" spans="1:8" x14ac:dyDescent="0.25">
      <c r="A4115" s="6" t="s">
        <v>9970</v>
      </c>
      <c r="B4115" s="6" t="s">
        <v>2009</v>
      </c>
      <c r="C4115" s="6" t="s">
        <v>4926</v>
      </c>
      <c r="D4115" s="6" t="s">
        <v>5119</v>
      </c>
      <c r="E4115" s="7">
        <v>45600000</v>
      </c>
      <c r="F4115" s="8">
        <f t="shared" si="64"/>
        <v>0</v>
      </c>
      <c r="G4115" s="7">
        <v>0</v>
      </c>
      <c r="H4115" s="7">
        <v>45600000</v>
      </c>
    </row>
    <row r="4116" spans="1:8" x14ac:dyDescent="0.25">
      <c r="A4116" s="6" t="s">
        <v>9971</v>
      </c>
      <c r="B4116" s="6" t="s">
        <v>4697</v>
      </c>
      <c r="C4116" s="6" t="s">
        <v>4920</v>
      </c>
      <c r="D4116" s="6" t="s">
        <v>5124</v>
      </c>
      <c r="E4116" s="7">
        <v>12350000</v>
      </c>
      <c r="F4116" s="8">
        <f t="shared" si="64"/>
        <v>0</v>
      </c>
      <c r="G4116" s="7">
        <v>0</v>
      </c>
      <c r="H4116" s="7">
        <v>12350000</v>
      </c>
    </row>
    <row r="4117" spans="1:8" x14ac:dyDescent="0.25">
      <c r="A4117" s="6" t="s">
        <v>9972</v>
      </c>
      <c r="B4117" s="6" t="s">
        <v>3376</v>
      </c>
      <c r="C4117" s="6" t="s">
        <v>9</v>
      </c>
      <c r="D4117" s="6" t="s">
        <v>4921</v>
      </c>
      <c r="E4117" s="7">
        <v>10000000</v>
      </c>
      <c r="F4117" s="8">
        <f t="shared" si="64"/>
        <v>0</v>
      </c>
      <c r="G4117" s="7">
        <v>0</v>
      </c>
      <c r="H4117" s="7">
        <v>10000000</v>
      </c>
    </row>
    <row r="4118" spans="1:8" x14ac:dyDescent="0.25">
      <c r="A4118" s="6" t="s">
        <v>9973</v>
      </c>
      <c r="B4118" s="6" t="s">
        <v>4111</v>
      </c>
      <c r="C4118" s="6" t="s">
        <v>4920</v>
      </c>
      <c r="D4118" s="6" t="s">
        <v>4987</v>
      </c>
      <c r="E4118" s="7">
        <v>42000000</v>
      </c>
      <c r="F4118" s="8">
        <f t="shared" si="64"/>
        <v>0.14285714285714285</v>
      </c>
      <c r="G4118" s="7">
        <v>6000000</v>
      </c>
      <c r="H4118" s="7">
        <v>36000000</v>
      </c>
    </row>
    <row r="4119" spans="1:8" x14ac:dyDescent="0.25">
      <c r="A4119" s="6" t="s">
        <v>9974</v>
      </c>
      <c r="B4119" s="6" t="s">
        <v>3695</v>
      </c>
      <c r="C4119" s="6" t="s">
        <v>4940</v>
      </c>
      <c r="D4119" s="6" t="s">
        <v>4941</v>
      </c>
      <c r="E4119" s="7">
        <v>18000000</v>
      </c>
      <c r="F4119" s="8">
        <f t="shared" si="64"/>
        <v>0</v>
      </c>
      <c r="G4119" s="7">
        <v>0</v>
      </c>
      <c r="H4119" s="7">
        <v>18000000</v>
      </c>
    </row>
    <row r="4120" spans="1:8" x14ac:dyDescent="0.25">
      <c r="A4120" s="6" t="s">
        <v>9975</v>
      </c>
      <c r="B4120" s="6" t="s">
        <v>779</v>
      </c>
      <c r="C4120" s="6" t="s">
        <v>4967</v>
      </c>
      <c r="D4120" s="6" t="s">
        <v>5336</v>
      </c>
      <c r="E4120" s="7">
        <v>32000000</v>
      </c>
      <c r="F4120" s="8">
        <f t="shared" si="64"/>
        <v>0</v>
      </c>
      <c r="G4120" s="7">
        <v>0</v>
      </c>
      <c r="H4120" s="7">
        <v>32000000</v>
      </c>
    </row>
    <row r="4121" spans="1:8" x14ac:dyDescent="0.25">
      <c r="A4121" s="6" t="s">
        <v>9976</v>
      </c>
      <c r="B4121" s="6" t="s">
        <v>1190</v>
      </c>
      <c r="C4121" s="6" t="s">
        <v>4968</v>
      </c>
      <c r="D4121" s="6" t="s">
        <v>5397</v>
      </c>
      <c r="E4121" s="7">
        <v>40000000</v>
      </c>
      <c r="F4121" s="8">
        <f t="shared" si="64"/>
        <v>0</v>
      </c>
      <c r="G4121" s="7">
        <v>0</v>
      </c>
      <c r="H4121" s="7">
        <v>40000000</v>
      </c>
    </row>
    <row r="4122" spans="1:8" x14ac:dyDescent="0.25">
      <c r="A4122" s="6" t="s">
        <v>9977</v>
      </c>
      <c r="B4122" s="6" t="s">
        <v>2590</v>
      </c>
      <c r="C4122" s="6" t="s">
        <v>4948</v>
      </c>
      <c r="D4122" s="6" t="s">
        <v>4949</v>
      </c>
      <c r="E4122" s="7">
        <v>16200000</v>
      </c>
      <c r="F4122" s="8">
        <f t="shared" si="64"/>
        <v>0</v>
      </c>
      <c r="G4122" s="7">
        <v>0</v>
      </c>
      <c r="H4122" s="7">
        <v>16200000</v>
      </c>
    </row>
    <row r="4123" spans="1:8" x14ac:dyDescent="0.25">
      <c r="A4123" s="6" t="s">
        <v>9978</v>
      </c>
      <c r="B4123" s="6" t="s">
        <v>225</v>
      </c>
      <c r="C4123" s="6" t="s">
        <v>5080</v>
      </c>
      <c r="D4123" s="6" t="s">
        <v>5283</v>
      </c>
      <c r="E4123" s="7">
        <v>29250000</v>
      </c>
      <c r="F4123" s="8">
        <f t="shared" si="64"/>
        <v>0</v>
      </c>
      <c r="G4123" s="7">
        <v>0</v>
      </c>
      <c r="H4123" s="7">
        <v>29250000</v>
      </c>
    </row>
    <row r="4124" spans="1:8" x14ac:dyDescent="0.25">
      <c r="A4124" s="6" t="s">
        <v>9979</v>
      </c>
      <c r="B4124" s="6" t="s">
        <v>1425</v>
      </c>
      <c r="C4124" s="6" t="s">
        <v>4959</v>
      </c>
      <c r="D4124" s="6" t="s">
        <v>4960</v>
      </c>
      <c r="E4124" s="7">
        <v>18600000</v>
      </c>
      <c r="F4124" s="8">
        <f t="shared" si="64"/>
        <v>0</v>
      </c>
      <c r="G4124" s="7">
        <v>0</v>
      </c>
      <c r="H4124" s="7">
        <v>18600000</v>
      </c>
    </row>
    <row r="4125" spans="1:8" x14ac:dyDescent="0.25">
      <c r="A4125" s="6" t="s">
        <v>9980</v>
      </c>
      <c r="B4125" s="6" t="s">
        <v>1279</v>
      </c>
      <c r="C4125" s="6" t="s">
        <v>4923</v>
      </c>
      <c r="D4125" s="6" t="s">
        <v>4962</v>
      </c>
      <c r="E4125" s="7">
        <v>18600000</v>
      </c>
      <c r="F4125" s="8">
        <f t="shared" si="64"/>
        <v>0</v>
      </c>
      <c r="G4125" s="7">
        <v>0</v>
      </c>
      <c r="H4125" s="7">
        <v>18600000</v>
      </c>
    </row>
    <row r="4126" spans="1:8" x14ac:dyDescent="0.25">
      <c r="A4126" s="6" t="s">
        <v>9981</v>
      </c>
      <c r="B4126" s="6" t="s">
        <v>3609</v>
      </c>
      <c r="C4126" s="6" t="s">
        <v>4934</v>
      </c>
      <c r="D4126" s="6" t="s">
        <v>5295</v>
      </c>
      <c r="E4126" s="7">
        <v>31200000</v>
      </c>
      <c r="F4126" s="8">
        <f t="shared" si="64"/>
        <v>0</v>
      </c>
      <c r="G4126" s="7">
        <v>0</v>
      </c>
      <c r="H4126" s="7">
        <v>31200000</v>
      </c>
    </row>
    <row r="4127" spans="1:8" x14ac:dyDescent="0.25">
      <c r="A4127" s="6" t="s">
        <v>9982</v>
      </c>
      <c r="B4127" s="6" t="s">
        <v>9983</v>
      </c>
      <c r="C4127" s="6" t="s">
        <v>5244</v>
      </c>
      <c r="D4127" s="6" t="s">
        <v>5245</v>
      </c>
      <c r="E4127" s="7">
        <v>14000000</v>
      </c>
      <c r="F4127" s="8">
        <f t="shared" si="64"/>
        <v>0</v>
      </c>
      <c r="G4127" s="7">
        <v>0</v>
      </c>
      <c r="H4127" s="7">
        <v>14000000</v>
      </c>
    </row>
    <row r="4128" spans="1:8" x14ac:dyDescent="0.25">
      <c r="A4128" s="6" t="s">
        <v>9984</v>
      </c>
      <c r="B4128" s="6" t="s">
        <v>385</v>
      </c>
      <c r="C4128" s="6" t="s">
        <v>4946</v>
      </c>
      <c r="D4128" s="6" t="s">
        <v>4985</v>
      </c>
      <c r="E4128" s="7">
        <v>18000000</v>
      </c>
      <c r="F4128" s="8">
        <f t="shared" si="64"/>
        <v>0</v>
      </c>
      <c r="G4128" s="7">
        <v>0</v>
      </c>
      <c r="H4128" s="7">
        <v>18000000</v>
      </c>
    </row>
    <row r="4129" spans="1:8" x14ac:dyDescent="0.25">
      <c r="A4129" s="6" t="s">
        <v>9985</v>
      </c>
      <c r="B4129" s="6" t="s">
        <v>2533</v>
      </c>
      <c r="C4129" s="6" t="s">
        <v>4915</v>
      </c>
      <c r="D4129" s="6" t="s">
        <v>4241</v>
      </c>
      <c r="E4129" s="7">
        <v>36000000</v>
      </c>
      <c r="F4129" s="8">
        <f t="shared" si="64"/>
        <v>0</v>
      </c>
      <c r="G4129" s="7">
        <v>0</v>
      </c>
      <c r="H4129" s="7">
        <v>36000000</v>
      </c>
    </row>
    <row r="4130" spans="1:8" x14ac:dyDescent="0.25">
      <c r="A4130" s="6" t="s">
        <v>9986</v>
      </c>
      <c r="B4130" s="6" t="s">
        <v>9987</v>
      </c>
      <c r="C4130" s="6" t="s">
        <v>4976</v>
      </c>
      <c r="D4130" s="6" t="s">
        <v>4977</v>
      </c>
      <c r="E4130" s="7">
        <v>13000000</v>
      </c>
      <c r="F4130" s="8">
        <f t="shared" si="64"/>
        <v>0</v>
      </c>
      <c r="G4130" s="7">
        <v>0</v>
      </c>
      <c r="H4130" s="7">
        <v>13000000</v>
      </c>
    </row>
    <row r="4131" spans="1:8" x14ac:dyDescent="0.25">
      <c r="A4131" s="6" t="s">
        <v>9988</v>
      </c>
      <c r="B4131" s="6" t="s">
        <v>2699</v>
      </c>
      <c r="C4131" s="6" t="s">
        <v>4940</v>
      </c>
      <c r="D4131" s="6" t="s">
        <v>5190</v>
      </c>
      <c r="E4131" s="7">
        <v>11500000</v>
      </c>
      <c r="F4131" s="8">
        <f t="shared" si="64"/>
        <v>0</v>
      </c>
      <c r="G4131" s="7">
        <v>0</v>
      </c>
      <c r="H4131" s="7">
        <v>11500000</v>
      </c>
    </row>
    <row r="4132" spans="1:8" x14ac:dyDescent="0.25">
      <c r="A4132" s="6" t="s">
        <v>9989</v>
      </c>
      <c r="B4132" s="6" t="s">
        <v>3116</v>
      </c>
      <c r="C4132" s="6" t="s">
        <v>4910</v>
      </c>
      <c r="D4132" s="6" t="s">
        <v>4932</v>
      </c>
      <c r="E4132" s="7">
        <v>22200000</v>
      </c>
      <c r="F4132" s="8">
        <f t="shared" si="64"/>
        <v>0</v>
      </c>
      <c r="G4132" s="7">
        <v>0</v>
      </c>
      <c r="H4132" s="7">
        <v>22200000</v>
      </c>
    </row>
    <row r="4133" spans="1:8" x14ac:dyDescent="0.25">
      <c r="A4133" s="6" t="s">
        <v>9990</v>
      </c>
      <c r="B4133" s="6" t="s">
        <v>604</v>
      </c>
      <c r="C4133" s="6" t="s">
        <v>4967</v>
      </c>
      <c r="D4133" s="6" t="s">
        <v>5004</v>
      </c>
      <c r="E4133" s="7">
        <v>28800000</v>
      </c>
      <c r="F4133" s="8">
        <f t="shared" si="64"/>
        <v>0</v>
      </c>
      <c r="G4133" s="7">
        <v>0</v>
      </c>
      <c r="H4133" s="7">
        <v>28800000</v>
      </c>
    </row>
    <row r="4134" spans="1:8" x14ac:dyDescent="0.25">
      <c r="A4134" s="6" t="s">
        <v>9991</v>
      </c>
      <c r="B4134" s="6" t="s">
        <v>332</v>
      </c>
      <c r="C4134" s="6" t="s">
        <v>4971</v>
      </c>
      <c r="D4134" s="6" t="s">
        <v>5164</v>
      </c>
      <c r="E4134" s="7">
        <v>30000000</v>
      </c>
      <c r="F4134" s="8">
        <f t="shared" si="64"/>
        <v>0</v>
      </c>
      <c r="G4134" s="7">
        <v>0</v>
      </c>
      <c r="H4134" s="7">
        <v>30000000</v>
      </c>
    </row>
    <row r="4135" spans="1:8" x14ac:dyDescent="0.25">
      <c r="A4135" s="6" t="s">
        <v>9992</v>
      </c>
      <c r="B4135" s="6" t="s">
        <v>1758</v>
      </c>
      <c r="C4135" s="6" t="s">
        <v>4946</v>
      </c>
      <c r="D4135" s="6" t="s">
        <v>5255</v>
      </c>
      <c r="E4135" s="7">
        <v>18900000</v>
      </c>
      <c r="F4135" s="8">
        <f t="shared" si="64"/>
        <v>0</v>
      </c>
      <c r="G4135" s="7">
        <v>0</v>
      </c>
      <c r="H4135" s="7">
        <v>18900000</v>
      </c>
    </row>
    <row r="4136" spans="1:8" x14ac:dyDescent="0.25">
      <c r="A4136" s="6" t="s">
        <v>9993</v>
      </c>
      <c r="B4136" s="6" t="s">
        <v>3756</v>
      </c>
      <c r="C4136" s="6" t="s">
        <v>4967</v>
      </c>
      <c r="D4136" s="6" t="s">
        <v>6043</v>
      </c>
      <c r="E4136" s="7">
        <v>21500000</v>
      </c>
      <c r="F4136" s="8">
        <f t="shared" si="64"/>
        <v>0</v>
      </c>
      <c r="G4136" s="7">
        <v>0</v>
      </c>
      <c r="H4136" s="7">
        <v>21500000</v>
      </c>
    </row>
    <row r="4137" spans="1:8" x14ac:dyDescent="0.25">
      <c r="A4137" s="6" t="s">
        <v>9994</v>
      </c>
      <c r="B4137" s="6" t="s">
        <v>1519</v>
      </c>
      <c r="C4137" s="6" t="s">
        <v>4943</v>
      </c>
      <c r="D4137" s="6" t="s">
        <v>4944</v>
      </c>
      <c r="E4137" s="7">
        <v>36000000</v>
      </c>
      <c r="F4137" s="8">
        <f t="shared" si="64"/>
        <v>0</v>
      </c>
      <c r="G4137" s="7">
        <v>0</v>
      </c>
      <c r="H4137" s="7">
        <v>36000000</v>
      </c>
    </row>
    <row r="4138" spans="1:8" x14ac:dyDescent="0.25">
      <c r="A4138" s="6" t="s">
        <v>9995</v>
      </c>
      <c r="B4138" s="6" t="s">
        <v>9996</v>
      </c>
      <c r="C4138" s="6" t="s">
        <v>5032</v>
      </c>
      <c r="D4138" s="6" t="s">
        <v>5100</v>
      </c>
      <c r="E4138" s="7">
        <v>24000000</v>
      </c>
      <c r="F4138" s="8">
        <f t="shared" si="64"/>
        <v>0</v>
      </c>
      <c r="G4138" s="7">
        <v>0</v>
      </c>
      <c r="H4138" s="7">
        <v>24000000</v>
      </c>
    </row>
    <row r="4139" spans="1:8" x14ac:dyDescent="0.25">
      <c r="A4139" s="6" t="s">
        <v>9997</v>
      </c>
      <c r="B4139" s="6" t="s">
        <v>1969</v>
      </c>
      <c r="C4139" s="6" t="s">
        <v>5051</v>
      </c>
      <c r="D4139" s="6" t="s">
        <v>6646</v>
      </c>
      <c r="E4139" s="7">
        <v>15000000</v>
      </c>
      <c r="F4139" s="8">
        <f t="shared" si="64"/>
        <v>0</v>
      </c>
      <c r="G4139" s="7">
        <v>0</v>
      </c>
      <c r="H4139" s="7">
        <v>15000000</v>
      </c>
    </row>
    <row r="4140" spans="1:8" x14ac:dyDescent="0.25">
      <c r="A4140" s="6" t="s">
        <v>9998</v>
      </c>
      <c r="B4140" s="6" t="s">
        <v>2217</v>
      </c>
      <c r="C4140" s="6" t="s">
        <v>4995</v>
      </c>
      <c r="D4140" s="6" t="s">
        <v>2972</v>
      </c>
      <c r="E4140" s="7">
        <v>11500000</v>
      </c>
      <c r="F4140" s="8">
        <f t="shared" si="64"/>
        <v>0</v>
      </c>
      <c r="G4140" s="7">
        <v>0</v>
      </c>
      <c r="H4140" s="7">
        <v>11500000</v>
      </c>
    </row>
    <row r="4141" spans="1:8" x14ac:dyDescent="0.25">
      <c r="A4141" s="6" t="s">
        <v>9999</v>
      </c>
      <c r="B4141" s="6" t="s">
        <v>503</v>
      </c>
      <c r="C4141" s="6" t="s">
        <v>4920</v>
      </c>
      <c r="D4141" s="6" t="s">
        <v>283</v>
      </c>
      <c r="E4141" s="7">
        <v>3217255200</v>
      </c>
      <c r="F4141" s="8">
        <f t="shared" si="64"/>
        <v>0</v>
      </c>
      <c r="G4141" s="7">
        <v>0</v>
      </c>
      <c r="H4141" s="7">
        <v>3217255200</v>
      </c>
    </row>
    <row r="4142" spans="1:8" x14ac:dyDescent="0.25">
      <c r="A4142" s="6" t="s">
        <v>10000</v>
      </c>
      <c r="B4142" s="6" t="s">
        <v>2793</v>
      </c>
      <c r="C4142" s="6" t="s">
        <v>4910</v>
      </c>
      <c r="D4142" s="6" t="s">
        <v>4932</v>
      </c>
      <c r="E4142" s="7">
        <v>24000000</v>
      </c>
      <c r="F4142" s="8">
        <f t="shared" si="64"/>
        <v>0</v>
      </c>
      <c r="G4142" s="7">
        <v>0</v>
      </c>
      <c r="H4142" s="7">
        <v>24000000</v>
      </c>
    </row>
    <row r="4143" spans="1:8" x14ac:dyDescent="0.25">
      <c r="A4143" s="6" t="s">
        <v>10001</v>
      </c>
      <c r="B4143" s="6" t="s">
        <v>3397</v>
      </c>
      <c r="C4143" s="6" t="s">
        <v>5032</v>
      </c>
      <c r="D4143" s="6" t="s">
        <v>5100</v>
      </c>
      <c r="E4143" s="7">
        <v>30000000</v>
      </c>
      <c r="F4143" s="8">
        <f t="shared" si="64"/>
        <v>0</v>
      </c>
      <c r="G4143" s="7">
        <v>0</v>
      </c>
      <c r="H4143" s="7">
        <v>30000000</v>
      </c>
    </row>
    <row r="4144" spans="1:8" x14ac:dyDescent="0.25">
      <c r="A4144" s="6" t="s">
        <v>10002</v>
      </c>
      <c r="B4144" s="6" t="s">
        <v>1081</v>
      </c>
      <c r="C4144" s="6" t="s">
        <v>4919</v>
      </c>
      <c r="D4144" s="6" t="s">
        <v>4924</v>
      </c>
      <c r="E4144" s="7">
        <v>28800000</v>
      </c>
      <c r="F4144" s="8">
        <f t="shared" si="64"/>
        <v>0</v>
      </c>
      <c r="G4144" s="7">
        <v>0</v>
      </c>
      <c r="H4144" s="7">
        <v>28800000</v>
      </c>
    </row>
    <row r="4145" spans="1:8" x14ac:dyDescent="0.25">
      <c r="A4145" s="6" t="s">
        <v>10003</v>
      </c>
      <c r="B4145" s="6" t="s">
        <v>10004</v>
      </c>
      <c r="C4145" s="6" t="s">
        <v>5111</v>
      </c>
      <c r="D4145" s="6" t="s">
        <v>5164</v>
      </c>
      <c r="E4145" s="7">
        <v>20000000</v>
      </c>
      <c r="F4145" s="8">
        <f t="shared" si="64"/>
        <v>0</v>
      </c>
      <c r="G4145" s="7">
        <v>0</v>
      </c>
      <c r="H4145" s="7">
        <v>20000000</v>
      </c>
    </row>
    <row r="4146" spans="1:8" x14ac:dyDescent="0.25">
      <c r="A4146" s="6" t="s">
        <v>10005</v>
      </c>
      <c r="B4146" s="6" t="s">
        <v>2917</v>
      </c>
      <c r="C4146" s="6" t="s">
        <v>4934</v>
      </c>
      <c r="D4146" s="6" t="s">
        <v>4932</v>
      </c>
      <c r="E4146" s="7">
        <v>19530000</v>
      </c>
      <c r="F4146" s="8">
        <f t="shared" si="64"/>
        <v>0</v>
      </c>
      <c r="G4146" s="7">
        <v>0</v>
      </c>
      <c r="H4146" s="7">
        <v>19530000</v>
      </c>
    </row>
    <row r="4147" spans="1:8" x14ac:dyDescent="0.25">
      <c r="A4147" s="6" t="s">
        <v>10006</v>
      </c>
      <c r="B4147" s="6" t="s">
        <v>10007</v>
      </c>
      <c r="C4147" s="6" t="s">
        <v>5392</v>
      </c>
      <c r="D4147" s="6" t="s">
        <v>5393</v>
      </c>
      <c r="E4147" s="7">
        <v>10800000</v>
      </c>
      <c r="F4147" s="8">
        <f t="shared" si="64"/>
        <v>0</v>
      </c>
      <c r="G4147" s="7">
        <v>0</v>
      </c>
      <c r="H4147" s="7">
        <v>10800000</v>
      </c>
    </row>
    <row r="4148" spans="1:8" x14ac:dyDescent="0.25">
      <c r="A4148" s="6" t="s">
        <v>10008</v>
      </c>
      <c r="B4148" s="6" t="s">
        <v>1734</v>
      </c>
      <c r="C4148" s="6" t="s">
        <v>4964</v>
      </c>
      <c r="D4148" s="6" t="s">
        <v>4965</v>
      </c>
      <c r="E4148" s="7">
        <v>25800000</v>
      </c>
      <c r="F4148" s="8">
        <f t="shared" si="64"/>
        <v>0</v>
      </c>
      <c r="G4148" s="7">
        <v>0</v>
      </c>
      <c r="H4148" s="7">
        <v>25800000</v>
      </c>
    </row>
    <row r="4149" spans="1:8" x14ac:dyDescent="0.25">
      <c r="A4149" s="6" t="s">
        <v>10009</v>
      </c>
      <c r="B4149" s="6" t="s">
        <v>1877</v>
      </c>
      <c r="C4149" s="6" t="s">
        <v>5000</v>
      </c>
      <c r="D4149" s="6" t="s">
        <v>5439</v>
      </c>
      <c r="E4149" s="7">
        <v>10815000</v>
      </c>
      <c r="F4149" s="8">
        <f t="shared" si="64"/>
        <v>0</v>
      </c>
      <c r="G4149" s="7">
        <v>0</v>
      </c>
      <c r="H4149" s="7">
        <v>10815000</v>
      </c>
    </row>
    <row r="4150" spans="1:8" x14ac:dyDescent="0.25">
      <c r="A4150" s="6" t="s">
        <v>10010</v>
      </c>
      <c r="B4150" s="6" t="s">
        <v>1547</v>
      </c>
      <c r="C4150" s="6" t="s">
        <v>4923</v>
      </c>
      <c r="D4150" s="6" t="s">
        <v>4962</v>
      </c>
      <c r="E4150" s="7">
        <v>21000000</v>
      </c>
      <c r="F4150" s="8">
        <f t="shared" si="64"/>
        <v>0</v>
      </c>
      <c r="G4150" s="7">
        <v>0</v>
      </c>
      <c r="H4150" s="7">
        <v>21000000</v>
      </c>
    </row>
    <row r="4151" spans="1:8" x14ac:dyDescent="0.25">
      <c r="A4151" s="6" t="s">
        <v>10011</v>
      </c>
      <c r="B4151" s="6" t="s">
        <v>1619</v>
      </c>
      <c r="C4151" s="6" t="s">
        <v>4948</v>
      </c>
      <c r="D4151" s="6" t="s">
        <v>4969</v>
      </c>
      <c r="E4151" s="7">
        <v>30000000</v>
      </c>
      <c r="F4151" s="8">
        <f t="shared" si="64"/>
        <v>0</v>
      </c>
      <c r="G4151" s="7">
        <v>0</v>
      </c>
      <c r="H4151" s="7">
        <v>30000000</v>
      </c>
    </row>
    <row r="4152" spans="1:8" x14ac:dyDescent="0.25">
      <c r="A4152" s="6" t="s">
        <v>10012</v>
      </c>
      <c r="B4152" s="6" t="s">
        <v>1986</v>
      </c>
      <c r="C4152" s="6" t="s">
        <v>4923</v>
      </c>
      <c r="D4152" s="6" t="s">
        <v>4990</v>
      </c>
      <c r="E4152" s="7">
        <v>42000000</v>
      </c>
      <c r="F4152" s="8">
        <f t="shared" si="64"/>
        <v>0</v>
      </c>
      <c r="G4152" s="7">
        <v>0</v>
      </c>
      <c r="H4152" s="7">
        <v>42000000</v>
      </c>
    </row>
    <row r="4153" spans="1:8" x14ac:dyDescent="0.25">
      <c r="A4153" s="6" t="s">
        <v>10013</v>
      </c>
      <c r="B4153" s="6" t="s">
        <v>10014</v>
      </c>
      <c r="C4153" s="6" t="s">
        <v>4919</v>
      </c>
      <c r="D4153" s="6" t="s">
        <v>4924</v>
      </c>
      <c r="E4153" s="7">
        <v>15300000</v>
      </c>
      <c r="F4153" s="8">
        <f t="shared" si="64"/>
        <v>0</v>
      </c>
      <c r="G4153" s="7">
        <v>0</v>
      </c>
      <c r="H4153" s="7">
        <v>15300000</v>
      </c>
    </row>
    <row r="4154" spans="1:8" x14ac:dyDescent="0.25">
      <c r="A4154" s="6" t="s">
        <v>10015</v>
      </c>
      <c r="B4154" s="6" t="s">
        <v>1364</v>
      </c>
      <c r="C4154" s="6" t="s">
        <v>4971</v>
      </c>
      <c r="D4154" s="6" t="s">
        <v>6620</v>
      </c>
      <c r="E4154" s="7">
        <v>20000000</v>
      </c>
      <c r="F4154" s="8">
        <f t="shared" si="64"/>
        <v>0</v>
      </c>
      <c r="G4154" s="7">
        <v>0</v>
      </c>
      <c r="H4154" s="7">
        <v>20000000</v>
      </c>
    </row>
    <row r="4155" spans="1:8" x14ac:dyDescent="0.25">
      <c r="A4155" s="6" t="s">
        <v>10016</v>
      </c>
      <c r="B4155" s="6" t="s">
        <v>1044</v>
      </c>
      <c r="C4155" s="6" t="s">
        <v>4916</v>
      </c>
      <c r="D4155" s="6" t="s">
        <v>4917</v>
      </c>
      <c r="E4155" s="7">
        <v>22200000</v>
      </c>
      <c r="F4155" s="8">
        <f t="shared" si="64"/>
        <v>0</v>
      </c>
      <c r="G4155" s="7">
        <v>0</v>
      </c>
      <c r="H4155" s="7">
        <v>22200000</v>
      </c>
    </row>
    <row r="4156" spans="1:8" x14ac:dyDescent="0.25">
      <c r="A4156" s="6" t="s">
        <v>10017</v>
      </c>
      <c r="B4156" s="6" t="s">
        <v>10018</v>
      </c>
      <c r="C4156" s="6" t="s">
        <v>5210</v>
      </c>
      <c r="D4156" s="6" t="s">
        <v>6027</v>
      </c>
      <c r="E4156" s="7">
        <v>11200000</v>
      </c>
      <c r="F4156" s="8">
        <f t="shared" si="64"/>
        <v>0</v>
      </c>
      <c r="G4156" s="7">
        <v>0</v>
      </c>
      <c r="H4156" s="7">
        <v>11200000</v>
      </c>
    </row>
    <row r="4157" spans="1:8" x14ac:dyDescent="0.25">
      <c r="A4157" s="6" t="s">
        <v>10019</v>
      </c>
      <c r="B4157" s="6" t="s">
        <v>10020</v>
      </c>
      <c r="C4157" s="6" t="s">
        <v>4923</v>
      </c>
      <c r="D4157" s="6" t="s">
        <v>4937</v>
      </c>
      <c r="E4157" s="7">
        <v>14500000</v>
      </c>
      <c r="F4157" s="8">
        <f t="shared" si="64"/>
        <v>0</v>
      </c>
      <c r="G4157" s="7">
        <v>0</v>
      </c>
      <c r="H4157" s="7">
        <v>14500000</v>
      </c>
    </row>
    <row r="4158" spans="1:8" x14ac:dyDescent="0.25">
      <c r="A4158" s="6" t="s">
        <v>10021</v>
      </c>
      <c r="B4158" s="6" t="s">
        <v>2459</v>
      </c>
      <c r="C4158" s="6" t="s">
        <v>4915</v>
      </c>
      <c r="D4158" s="6" t="s">
        <v>4241</v>
      </c>
      <c r="E4158" s="7">
        <v>33000000</v>
      </c>
      <c r="F4158" s="8">
        <f t="shared" si="64"/>
        <v>0</v>
      </c>
      <c r="G4158" s="7">
        <v>0</v>
      </c>
      <c r="H4158" s="7">
        <v>33000000</v>
      </c>
    </row>
    <row r="4159" spans="1:8" x14ac:dyDescent="0.25">
      <c r="A4159" s="6" t="s">
        <v>10022</v>
      </c>
      <c r="B4159" s="6" t="s">
        <v>3382</v>
      </c>
      <c r="C4159" s="6" t="s">
        <v>4940</v>
      </c>
      <c r="D4159" s="6" t="s">
        <v>4941</v>
      </c>
      <c r="E4159" s="7">
        <v>30600000</v>
      </c>
      <c r="F4159" s="8">
        <f t="shared" si="64"/>
        <v>0</v>
      </c>
      <c r="G4159" s="7">
        <v>0</v>
      </c>
      <c r="H4159" s="7">
        <v>30600000</v>
      </c>
    </row>
    <row r="4160" spans="1:8" x14ac:dyDescent="0.25">
      <c r="A4160" s="6" t="s">
        <v>10023</v>
      </c>
      <c r="B4160" s="6" t="s">
        <v>2620</v>
      </c>
      <c r="C4160" s="6" t="s">
        <v>4927</v>
      </c>
      <c r="D4160" s="6" t="s">
        <v>5068</v>
      </c>
      <c r="E4160" s="7">
        <v>15200000</v>
      </c>
      <c r="F4160" s="8">
        <f t="shared" si="64"/>
        <v>0</v>
      </c>
      <c r="G4160" s="7">
        <v>0</v>
      </c>
      <c r="H4160" s="7">
        <v>15200000</v>
      </c>
    </row>
    <row r="4161" spans="1:8" x14ac:dyDescent="0.25">
      <c r="A4161" s="6" t="s">
        <v>10024</v>
      </c>
      <c r="B4161" s="6" t="s">
        <v>10025</v>
      </c>
      <c r="C4161" s="6" t="s">
        <v>4920</v>
      </c>
      <c r="D4161" s="6" t="s">
        <v>3797</v>
      </c>
      <c r="E4161" s="7">
        <v>15000000</v>
      </c>
      <c r="F4161" s="8">
        <f t="shared" si="64"/>
        <v>0</v>
      </c>
      <c r="G4161" s="7">
        <v>0</v>
      </c>
      <c r="H4161" s="7">
        <v>15000000</v>
      </c>
    </row>
    <row r="4162" spans="1:8" x14ac:dyDescent="0.25">
      <c r="A4162" s="6" t="s">
        <v>10026</v>
      </c>
      <c r="B4162" s="6" t="s">
        <v>3820</v>
      </c>
      <c r="C4162" s="6" t="s">
        <v>4931</v>
      </c>
      <c r="D4162" s="6" t="s">
        <v>8605</v>
      </c>
      <c r="E4162" s="7">
        <v>13200000</v>
      </c>
      <c r="F4162" s="8">
        <f t="shared" si="64"/>
        <v>0</v>
      </c>
      <c r="G4162" s="7">
        <v>0</v>
      </c>
      <c r="H4162" s="7">
        <v>13200000</v>
      </c>
    </row>
    <row r="4163" spans="1:8" x14ac:dyDescent="0.25">
      <c r="A4163" s="6" t="s">
        <v>10027</v>
      </c>
      <c r="B4163" s="6" t="s">
        <v>3970</v>
      </c>
      <c r="C4163" s="6" t="s">
        <v>4915</v>
      </c>
      <c r="D4163" s="6" t="s">
        <v>4915</v>
      </c>
      <c r="E4163" s="7">
        <v>48000000</v>
      </c>
      <c r="F4163" s="8">
        <f t="shared" ref="F4163:F4226" si="65">G4163/E4163</f>
        <v>0</v>
      </c>
      <c r="G4163" s="7">
        <v>0</v>
      </c>
      <c r="H4163" s="7">
        <v>48000000</v>
      </c>
    </row>
    <row r="4164" spans="1:8" x14ac:dyDescent="0.25">
      <c r="A4164" s="6" t="s">
        <v>10028</v>
      </c>
      <c r="B4164" s="6" t="s">
        <v>4636</v>
      </c>
      <c r="C4164" s="6" t="s">
        <v>4946</v>
      </c>
      <c r="D4164" s="6" t="s">
        <v>5014</v>
      </c>
      <c r="E4164" s="7">
        <v>23200000</v>
      </c>
      <c r="F4164" s="8">
        <f t="shared" si="65"/>
        <v>0</v>
      </c>
      <c r="G4164" s="7">
        <v>0</v>
      </c>
      <c r="H4164" s="7">
        <v>23200000</v>
      </c>
    </row>
    <row r="4165" spans="1:8" x14ac:dyDescent="0.25">
      <c r="A4165" s="6" t="s">
        <v>10029</v>
      </c>
      <c r="B4165" s="6" t="s">
        <v>3425</v>
      </c>
      <c r="C4165" s="6" t="s">
        <v>5000</v>
      </c>
      <c r="D4165" s="6" t="s">
        <v>5703</v>
      </c>
      <c r="E4165" s="7">
        <v>22360800</v>
      </c>
      <c r="F4165" s="8">
        <f t="shared" si="65"/>
        <v>0</v>
      </c>
      <c r="G4165" s="7">
        <v>0</v>
      </c>
      <c r="H4165" s="7">
        <v>22360800</v>
      </c>
    </row>
    <row r="4166" spans="1:8" x14ac:dyDescent="0.25">
      <c r="A4166" s="6" t="s">
        <v>10030</v>
      </c>
      <c r="B4166" s="6" t="s">
        <v>2229</v>
      </c>
      <c r="C4166" s="6" t="s">
        <v>4920</v>
      </c>
      <c r="D4166" s="6" t="s">
        <v>5124</v>
      </c>
      <c r="E4166" s="7">
        <v>20000000</v>
      </c>
      <c r="F4166" s="8">
        <f t="shared" si="65"/>
        <v>0</v>
      </c>
      <c r="G4166" s="7">
        <v>0</v>
      </c>
      <c r="H4166" s="7">
        <v>20000000</v>
      </c>
    </row>
    <row r="4167" spans="1:8" x14ac:dyDescent="0.25">
      <c r="A4167" s="6" t="s">
        <v>10031</v>
      </c>
      <c r="B4167" s="6" t="s">
        <v>10032</v>
      </c>
      <c r="C4167" s="6" t="s">
        <v>5144</v>
      </c>
      <c r="D4167" s="6" t="s">
        <v>6129</v>
      </c>
      <c r="E4167" s="7">
        <v>27000000</v>
      </c>
      <c r="F4167" s="8">
        <f t="shared" si="65"/>
        <v>0</v>
      </c>
      <c r="G4167" s="7">
        <v>0</v>
      </c>
      <c r="H4167" s="7">
        <v>27000000</v>
      </c>
    </row>
    <row r="4168" spans="1:8" x14ac:dyDescent="0.25">
      <c r="A4168" s="6" t="s">
        <v>10033</v>
      </c>
      <c r="B4168" s="6" t="s">
        <v>10034</v>
      </c>
      <c r="C4168" s="6" t="s">
        <v>4923</v>
      </c>
      <c r="D4168" s="6" t="s">
        <v>4962</v>
      </c>
      <c r="E4168" s="7">
        <v>22552500</v>
      </c>
      <c r="F4168" s="8">
        <f t="shared" si="65"/>
        <v>0</v>
      </c>
      <c r="G4168" s="7">
        <v>0</v>
      </c>
      <c r="H4168" s="7">
        <v>22552500</v>
      </c>
    </row>
    <row r="4169" spans="1:8" x14ac:dyDescent="0.25">
      <c r="A4169" s="6" t="s">
        <v>10035</v>
      </c>
      <c r="B4169" s="6" t="s">
        <v>3516</v>
      </c>
      <c r="C4169" s="6" t="s">
        <v>4946</v>
      </c>
      <c r="D4169" s="6" t="s">
        <v>5014</v>
      </c>
      <c r="E4169" s="7">
        <v>23200000</v>
      </c>
      <c r="F4169" s="8">
        <f t="shared" si="65"/>
        <v>0</v>
      </c>
      <c r="G4169" s="7">
        <v>0</v>
      </c>
      <c r="H4169" s="7">
        <v>23200000</v>
      </c>
    </row>
    <row r="4170" spans="1:8" x14ac:dyDescent="0.25">
      <c r="A4170" s="6" t="s">
        <v>10036</v>
      </c>
      <c r="B4170" s="6" t="s">
        <v>10037</v>
      </c>
      <c r="C4170" s="6" t="s">
        <v>4920</v>
      </c>
      <c r="D4170" s="6" t="s">
        <v>4921</v>
      </c>
      <c r="E4170" s="7">
        <v>20000000</v>
      </c>
      <c r="F4170" s="8">
        <f t="shared" si="65"/>
        <v>0</v>
      </c>
      <c r="G4170" s="7">
        <v>0</v>
      </c>
      <c r="H4170" s="7">
        <v>20000000</v>
      </c>
    </row>
    <row r="4171" spans="1:8" x14ac:dyDescent="0.25">
      <c r="A4171" s="6" t="s">
        <v>10038</v>
      </c>
      <c r="B4171" s="6" t="s">
        <v>4632</v>
      </c>
      <c r="C4171" s="6" t="s">
        <v>4971</v>
      </c>
      <c r="D4171" s="6" t="s">
        <v>4972</v>
      </c>
      <c r="E4171" s="7">
        <v>40000000</v>
      </c>
      <c r="F4171" s="8">
        <f t="shared" si="65"/>
        <v>0</v>
      </c>
      <c r="G4171" s="7">
        <v>0</v>
      </c>
      <c r="H4171" s="7">
        <v>40000000</v>
      </c>
    </row>
    <row r="4172" spans="1:8" x14ac:dyDescent="0.25">
      <c r="A4172" s="6" t="s">
        <v>10039</v>
      </c>
      <c r="B4172" s="6" t="s">
        <v>132</v>
      </c>
      <c r="C4172" s="6" t="s">
        <v>4976</v>
      </c>
      <c r="D4172" s="6" t="s">
        <v>4977</v>
      </c>
      <c r="E4172" s="7">
        <v>11500000</v>
      </c>
      <c r="F4172" s="8">
        <f t="shared" si="65"/>
        <v>0</v>
      </c>
      <c r="G4172" s="7">
        <v>0</v>
      </c>
      <c r="H4172" s="7">
        <v>11500000</v>
      </c>
    </row>
    <row r="4173" spans="1:8" x14ac:dyDescent="0.25">
      <c r="A4173" s="6" t="s">
        <v>10040</v>
      </c>
      <c r="B4173" s="6" t="s">
        <v>330</v>
      </c>
      <c r="C4173" s="6" t="s">
        <v>4967</v>
      </c>
      <c r="D4173" s="6" t="s">
        <v>5336</v>
      </c>
      <c r="E4173" s="7">
        <v>23200000</v>
      </c>
      <c r="F4173" s="8">
        <f t="shared" si="65"/>
        <v>0</v>
      </c>
      <c r="G4173" s="7">
        <v>0</v>
      </c>
      <c r="H4173" s="7">
        <v>23200000</v>
      </c>
    </row>
    <row r="4174" spans="1:8" x14ac:dyDescent="0.25">
      <c r="A4174" s="6" t="s">
        <v>10041</v>
      </c>
      <c r="B4174" s="6" t="s">
        <v>178</v>
      </c>
      <c r="C4174" s="6" t="s">
        <v>4916</v>
      </c>
      <c r="D4174" s="6" t="s">
        <v>5458</v>
      </c>
      <c r="E4174" s="7">
        <v>15200000</v>
      </c>
      <c r="F4174" s="8">
        <f t="shared" si="65"/>
        <v>0</v>
      </c>
      <c r="G4174" s="7">
        <v>0</v>
      </c>
      <c r="H4174" s="7">
        <v>15200000</v>
      </c>
    </row>
    <row r="4175" spans="1:8" x14ac:dyDescent="0.25">
      <c r="A4175" s="6" t="s">
        <v>10042</v>
      </c>
      <c r="B4175" s="6" t="s">
        <v>10043</v>
      </c>
      <c r="C4175" s="6" t="s">
        <v>5051</v>
      </c>
      <c r="D4175" s="6" t="s">
        <v>4985</v>
      </c>
      <c r="E4175" s="7">
        <v>25000000</v>
      </c>
      <c r="F4175" s="8">
        <f t="shared" si="65"/>
        <v>0</v>
      </c>
      <c r="G4175" s="7">
        <v>0</v>
      </c>
      <c r="H4175" s="7">
        <v>25000000</v>
      </c>
    </row>
    <row r="4176" spans="1:8" x14ac:dyDescent="0.25">
      <c r="A4176" s="6" t="s">
        <v>10044</v>
      </c>
      <c r="B4176" s="6" t="s">
        <v>151</v>
      </c>
      <c r="C4176" s="6" t="s">
        <v>4964</v>
      </c>
      <c r="D4176" s="6" t="s">
        <v>5255</v>
      </c>
      <c r="E4176" s="7">
        <v>40950000</v>
      </c>
      <c r="F4176" s="8">
        <f t="shared" si="65"/>
        <v>0</v>
      </c>
      <c r="G4176" s="7">
        <v>0</v>
      </c>
      <c r="H4176" s="7">
        <v>40950000</v>
      </c>
    </row>
    <row r="4177" spans="1:8" x14ac:dyDescent="0.25">
      <c r="A4177" s="6" t="s">
        <v>10045</v>
      </c>
      <c r="B4177" s="6" t="s">
        <v>4025</v>
      </c>
      <c r="C4177" s="6" t="s">
        <v>4920</v>
      </c>
      <c r="D4177" s="6" t="s">
        <v>3797</v>
      </c>
      <c r="E4177" s="7">
        <v>28350000</v>
      </c>
      <c r="F4177" s="8">
        <f t="shared" si="65"/>
        <v>0</v>
      </c>
      <c r="G4177" s="7">
        <v>0</v>
      </c>
      <c r="H4177" s="7">
        <v>28350000</v>
      </c>
    </row>
    <row r="4178" spans="1:8" x14ac:dyDescent="0.25">
      <c r="A4178" s="6" t="s">
        <v>10046</v>
      </c>
      <c r="B4178" s="6" t="s">
        <v>79</v>
      </c>
      <c r="C4178" s="6" t="s">
        <v>4919</v>
      </c>
      <c r="D4178" s="6" t="s">
        <v>4924</v>
      </c>
      <c r="E4178" s="7">
        <v>22200000</v>
      </c>
      <c r="F4178" s="8">
        <f t="shared" si="65"/>
        <v>0</v>
      </c>
      <c r="G4178" s="7">
        <v>0</v>
      </c>
      <c r="H4178" s="7">
        <v>22200000</v>
      </c>
    </row>
    <row r="4179" spans="1:8" x14ac:dyDescent="0.25">
      <c r="A4179" s="6" t="s">
        <v>10047</v>
      </c>
      <c r="B4179" s="6" t="s">
        <v>2556</v>
      </c>
      <c r="C4179" s="6" t="s">
        <v>4927</v>
      </c>
      <c r="D4179" s="6" t="s">
        <v>4928</v>
      </c>
      <c r="E4179" s="7">
        <v>52000000</v>
      </c>
      <c r="F4179" s="8">
        <f t="shared" si="65"/>
        <v>0</v>
      </c>
      <c r="G4179" s="7">
        <v>0</v>
      </c>
      <c r="H4179" s="7">
        <v>52000000</v>
      </c>
    </row>
    <row r="4180" spans="1:8" x14ac:dyDescent="0.25">
      <c r="A4180" s="6" t="s">
        <v>10048</v>
      </c>
      <c r="B4180" s="6" t="s">
        <v>2818</v>
      </c>
      <c r="C4180" s="6" t="s">
        <v>4940</v>
      </c>
      <c r="D4180" s="6" t="s">
        <v>4941</v>
      </c>
      <c r="E4180" s="7">
        <v>37800000</v>
      </c>
      <c r="F4180" s="8">
        <f t="shared" si="65"/>
        <v>0</v>
      </c>
      <c r="G4180" s="7">
        <v>0</v>
      </c>
      <c r="H4180" s="7">
        <v>37800000</v>
      </c>
    </row>
    <row r="4181" spans="1:8" x14ac:dyDescent="0.25">
      <c r="A4181" s="6" t="s">
        <v>10049</v>
      </c>
      <c r="B4181" s="6" t="s">
        <v>966</v>
      </c>
      <c r="C4181" s="6" t="s">
        <v>4920</v>
      </c>
      <c r="D4181" s="6" t="s">
        <v>4921</v>
      </c>
      <c r="E4181" s="7">
        <v>8800000</v>
      </c>
      <c r="F4181" s="8">
        <f t="shared" si="65"/>
        <v>0</v>
      </c>
      <c r="G4181" s="7">
        <v>0</v>
      </c>
      <c r="H4181" s="7">
        <v>8800000</v>
      </c>
    </row>
    <row r="4182" spans="1:8" x14ac:dyDescent="0.25">
      <c r="A4182" s="6" t="s">
        <v>10050</v>
      </c>
      <c r="B4182" s="6" t="s">
        <v>2016</v>
      </c>
      <c r="C4182" s="6" t="s">
        <v>4915</v>
      </c>
      <c r="D4182" s="6" t="s">
        <v>4241</v>
      </c>
      <c r="E4182" s="7">
        <v>26760000</v>
      </c>
      <c r="F4182" s="8">
        <f t="shared" si="65"/>
        <v>0</v>
      </c>
      <c r="G4182" s="7">
        <v>0</v>
      </c>
      <c r="H4182" s="7">
        <v>26760000</v>
      </c>
    </row>
    <row r="4183" spans="1:8" x14ac:dyDescent="0.25">
      <c r="A4183" s="6" t="s">
        <v>10051</v>
      </c>
      <c r="B4183" s="6" t="s">
        <v>10052</v>
      </c>
      <c r="C4183" s="6" t="s">
        <v>4920</v>
      </c>
      <c r="D4183" s="6" t="s">
        <v>5124</v>
      </c>
      <c r="E4183" s="7">
        <v>13200000</v>
      </c>
      <c r="F4183" s="8">
        <f t="shared" si="65"/>
        <v>0</v>
      </c>
      <c r="G4183" s="7">
        <v>0</v>
      </c>
      <c r="H4183" s="7">
        <v>13200000</v>
      </c>
    </row>
    <row r="4184" spans="1:8" x14ac:dyDescent="0.25">
      <c r="A4184" s="6" t="s">
        <v>10053</v>
      </c>
      <c r="B4184" s="6" t="s">
        <v>3878</v>
      </c>
      <c r="C4184" s="6" t="s">
        <v>4940</v>
      </c>
      <c r="D4184" s="6" t="s">
        <v>4941</v>
      </c>
      <c r="E4184" s="7">
        <v>40320000</v>
      </c>
      <c r="F4184" s="8">
        <f t="shared" si="65"/>
        <v>0</v>
      </c>
      <c r="G4184" s="7">
        <v>0</v>
      </c>
      <c r="H4184" s="7">
        <v>40320000</v>
      </c>
    </row>
    <row r="4185" spans="1:8" x14ac:dyDescent="0.25">
      <c r="A4185" s="6" t="s">
        <v>10054</v>
      </c>
      <c r="B4185" s="6" t="s">
        <v>3312</v>
      </c>
      <c r="C4185" s="6" t="s">
        <v>4916</v>
      </c>
      <c r="D4185" s="6" t="s">
        <v>5162</v>
      </c>
      <c r="E4185" s="7">
        <v>31000000</v>
      </c>
      <c r="F4185" s="8">
        <f t="shared" si="65"/>
        <v>0</v>
      </c>
      <c r="G4185" s="7">
        <v>0</v>
      </c>
      <c r="H4185" s="7">
        <v>31000000</v>
      </c>
    </row>
    <row r="4186" spans="1:8" x14ac:dyDescent="0.25">
      <c r="A4186" s="6" t="s">
        <v>10055</v>
      </c>
      <c r="B4186" s="6" t="s">
        <v>909</v>
      </c>
      <c r="C4186" s="6" t="s">
        <v>4968</v>
      </c>
      <c r="D4186" s="6" t="s">
        <v>5397</v>
      </c>
      <c r="E4186" s="7">
        <v>23200000</v>
      </c>
      <c r="F4186" s="8">
        <f t="shared" si="65"/>
        <v>0</v>
      </c>
      <c r="G4186" s="7">
        <v>0</v>
      </c>
      <c r="H4186" s="7">
        <v>23200000</v>
      </c>
    </row>
    <row r="4187" spans="1:8" x14ac:dyDescent="0.25">
      <c r="A4187" s="6" t="s">
        <v>10056</v>
      </c>
      <c r="B4187" s="6" t="s">
        <v>10057</v>
      </c>
      <c r="C4187" s="6" t="s">
        <v>6731</v>
      </c>
      <c r="D4187" s="6" t="s">
        <v>5796</v>
      </c>
      <c r="E4187" s="7">
        <v>16800000</v>
      </c>
      <c r="F4187" s="8">
        <f t="shared" si="65"/>
        <v>0</v>
      </c>
      <c r="G4187" s="7">
        <v>0</v>
      </c>
      <c r="H4187" s="7">
        <v>16800000</v>
      </c>
    </row>
    <row r="4188" spans="1:8" x14ac:dyDescent="0.25">
      <c r="A4188" s="6" t="s">
        <v>10058</v>
      </c>
      <c r="B4188" s="6" t="s">
        <v>1200</v>
      </c>
      <c r="C4188" s="6" t="s">
        <v>4948</v>
      </c>
      <c r="D4188" s="6" t="s">
        <v>4949</v>
      </c>
      <c r="E4188" s="7">
        <v>13200000</v>
      </c>
      <c r="F4188" s="8">
        <f t="shared" si="65"/>
        <v>0</v>
      </c>
      <c r="G4188" s="7">
        <v>0</v>
      </c>
      <c r="H4188" s="7">
        <v>13200000</v>
      </c>
    </row>
    <row r="4189" spans="1:8" x14ac:dyDescent="0.25">
      <c r="A4189" s="6" t="s">
        <v>10059</v>
      </c>
      <c r="B4189" s="6" t="s">
        <v>2222</v>
      </c>
      <c r="C4189" s="6" t="s">
        <v>4943</v>
      </c>
      <c r="D4189" s="6" t="s">
        <v>4944</v>
      </c>
      <c r="E4189" s="7">
        <v>24000000</v>
      </c>
      <c r="F4189" s="8">
        <f t="shared" si="65"/>
        <v>0</v>
      </c>
      <c r="G4189" s="7">
        <v>0</v>
      </c>
      <c r="H4189" s="7">
        <v>24000000</v>
      </c>
    </row>
    <row r="4190" spans="1:8" x14ac:dyDescent="0.25">
      <c r="A4190" s="6" t="s">
        <v>10060</v>
      </c>
      <c r="B4190" s="6" t="s">
        <v>2767</v>
      </c>
      <c r="C4190" s="6" t="s">
        <v>9</v>
      </c>
      <c r="D4190" s="6" t="s">
        <v>5062</v>
      </c>
      <c r="E4190" s="7">
        <v>20600000</v>
      </c>
      <c r="F4190" s="8">
        <f t="shared" si="65"/>
        <v>0</v>
      </c>
      <c r="G4190" s="7">
        <v>0</v>
      </c>
      <c r="H4190" s="7">
        <v>20600000</v>
      </c>
    </row>
    <row r="4191" spans="1:8" x14ac:dyDescent="0.25">
      <c r="A4191" s="6" t="s">
        <v>10061</v>
      </c>
      <c r="B4191" s="6" t="s">
        <v>907</v>
      </c>
      <c r="C4191" s="6" t="s">
        <v>4967</v>
      </c>
      <c r="D4191" s="6" t="s">
        <v>5004</v>
      </c>
      <c r="E4191" s="7">
        <v>25200000</v>
      </c>
      <c r="F4191" s="8">
        <f t="shared" si="65"/>
        <v>0</v>
      </c>
      <c r="G4191" s="7">
        <v>0</v>
      </c>
      <c r="H4191" s="7">
        <v>25200000</v>
      </c>
    </row>
    <row r="4192" spans="1:8" x14ac:dyDescent="0.25">
      <c r="A4192" s="6" t="s">
        <v>10062</v>
      </c>
      <c r="B4192" s="6" t="s">
        <v>3560</v>
      </c>
      <c r="C4192" s="6" t="s">
        <v>4915</v>
      </c>
      <c r="D4192" s="6" t="s">
        <v>5001</v>
      </c>
      <c r="E4192" s="7">
        <v>9600000</v>
      </c>
      <c r="F4192" s="8">
        <f t="shared" si="65"/>
        <v>0</v>
      </c>
      <c r="G4192" s="7">
        <v>0</v>
      </c>
      <c r="H4192" s="7">
        <v>9600000</v>
      </c>
    </row>
    <row r="4193" spans="1:8" x14ac:dyDescent="0.25">
      <c r="A4193" s="6" t="s">
        <v>10063</v>
      </c>
      <c r="B4193" s="6" t="s">
        <v>3402</v>
      </c>
      <c r="C4193" s="6" t="s">
        <v>4927</v>
      </c>
      <c r="D4193" s="6" t="s">
        <v>4928</v>
      </c>
      <c r="E4193" s="7">
        <v>35280000</v>
      </c>
      <c r="F4193" s="8">
        <f t="shared" si="65"/>
        <v>0</v>
      </c>
      <c r="G4193" s="7">
        <v>0</v>
      </c>
      <c r="H4193" s="7">
        <v>35280000</v>
      </c>
    </row>
    <row r="4194" spans="1:8" x14ac:dyDescent="0.25">
      <c r="A4194" s="6" t="s">
        <v>10064</v>
      </c>
      <c r="B4194" s="6" t="s">
        <v>3521</v>
      </c>
      <c r="C4194" s="6" t="s">
        <v>4911</v>
      </c>
      <c r="D4194" s="6" t="s">
        <v>4912</v>
      </c>
      <c r="E4194" s="7">
        <v>18000000</v>
      </c>
      <c r="F4194" s="8">
        <f t="shared" si="65"/>
        <v>0</v>
      </c>
      <c r="G4194" s="7">
        <v>0</v>
      </c>
      <c r="H4194" s="7">
        <v>18000000</v>
      </c>
    </row>
    <row r="4195" spans="1:8" x14ac:dyDescent="0.25">
      <c r="A4195" s="6" t="s">
        <v>10065</v>
      </c>
      <c r="B4195" s="6" t="s">
        <v>2778</v>
      </c>
      <c r="C4195" s="6" t="s">
        <v>4946</v>
      </c>
      <c r="D4195" s="6" t="s">
        <v>5014</v>
      </c>
      <c r="E4195" s="7">
        <v>33600000</v>
      </c>
      <c r="F4195" s="8">
        <f t="shared" si="65"/>
        <v>0.125</v>
      </c>
      <c r="G4195" s="7">
        <v>4200000</v>
      </c>
      <c r="H4195" s="7">
        <v>29400000</v>
      </c>
    </row>
    <row r="4196" spans="1:8" x14ac:dyDescent="0.25">
      <c r="A4196" s="6" t="s">
        <v>10066</v>
      </c>
      <c r="B4196" s="6" t="s">
        <v>4311</v>
      </c>
      <c r="C4196" s="6" t="s">
        <v>4923</v>
      </c>
      <c r="D4196" s="6" t="s">
        <v>4962</v>
      </c>
      <c r="E4196" s="7">
        <v>30000000</v>
      </c>
      <c r="F4196" s="8">
        <f t="shared" si="65"/>
        <v>0</v>
      </c>
      <c r="G4196" s="7">
        <v>0</v>
      </c>
      <c r="H4196" s="7">
        <v>30000000</v>
      </c>
    </row>
    <row r="4197" spans="1:8" x14ac:dyDescent="0.25">
      <c r="A4197" s="6" t="s">
        <v>10067</v>
      </c>
      <c r="B4197" s="6" t="s">
        <v>4254</v>
      </c>
      <c r="C4197" s="6" t="s">
        <v>4948</v>
      </c>
      <c r="D4197" s="6" t="s">
        <v>4949</v>
      </c>
      <c r="E4197" s="7">
        <v>24000000</v>
      </c>
      <c r="F4197" s="8">
        <f t="shared" si="65"/>
        <v>0</v>
      </c>
      <c r="G4197" s="7">
        <v>0</v>
      </c>
      <c r="H4197" s="7">
        <v>24000000</v>
      </c>
    </row>
    <row r="4198" spans="1:8" x14ac:dyDescent="0.25">
      <c r="A4198" s="6" t="s">
        <v>10068</v>
      </c>
      <c r="B4198" s="6" t="s">
        <v>1472</v>
      </c>
      <c r="C4198" s="6" t="s">
        <v>9</v>
      </c>
      <c r="D4198" s="6" t="s">
        <v>5439</v>
      </c>
      <c r="E4198" s="7">
        <v>21630000</v>
      </c>
      <c r="F4198" s="8">
        <f t="shared" si="65"/>
        <v>0</v>
      </c>
      <c r="G4198" s="7">
        <v>0</v>
      </c>
      <c r="H4198" s="7">
        <v>21630000</v>
      </c>
    </row>
    <row r="4199" spans="1:8" x14ac:dyDescent="0.25">
      <c r="A4199" s="6" t="s">
        <v>10069</v>
      </c>
      <c r="B4199" s="6" t="s">
        <v>1880</v>
      </c>
      <c r="C4199" s="6" t="s">
        <v>4915</v>
      </c>
      <c r="D4199" s="6" t="s">
        <v>4241</v>
      </c>
      <c r="E4199" s="7">
        <v>25200000</v>
      </c>
      <c r="F4199" s="8">
        <f t="shared" si="65"/>
        <v>0</v>
      </c>
      <c r="G4199" s="7">
        <v>0</v>
      </c>
      <c r="H4199" s="7">
        <v>25200000</v>
      </c>
    </row>
    <row r="4200" spans="1:8" x14ac:dyDescent="0.25">
      <c r="A4200" s="6" t="s">
        <v>10070</v>
      </c>
      <c r="B4200" s="6" t="s">
        <v>4351</v>
      </c>
      <c r="C4200" s="6" t="s">
        <v>4943</v>
      </c>
      <c r="D4200" s="6" t="s">
        <v>4944</v>
      </c>
      <c r="E4200" s="7">
        <v>25800000</v>
      </c>
      <c r="F4200" s="8">
        <f t="shared" si="65"/>
        <v>0</v>
      </c>
      <c r="G4200" s="7">
        <v>0</v>
      </c>
      <c r="H4200" s="7">
        <v>25800000</v>
      </c>
    </row>
    <row r="4201" spans="1:8" x14ac:dyDescent="0.25">
      <c r="A4201" s="6" t="s">
        <v>10071</v>
      </c>
      <c r="B4201" s="6" t="s">
        <v>442</v>
      </c>
      <c r="C4201" s="6" t="s">
        <v>4959</v>
      </c>
      <c r="D4201" s="6" t="s">
        <v>4960</v>
      </c>
      <c r="E4201" s="7">
        <v>13200000</v>
      </c>
      <c r="F4201" s="8">
        <f t="shared" si="65"/>
        <v>0</v>
      </c>
      <c r="G4201" s="7">
        <v>0</v>
      </c>
      <c r="H4201" s="7">
        <v>13200000</v>
      </c>
    </row>
    <row r="4202" spans="1:8" x14ac:dyDescent="0.25">
      <c r="A4202" s="6" t="s">
        <v>10072</v>
      </c>
      <c r="B4202" s="6" t="s">
        <v>1051</v>
      </c>
      <c r="C4202" s="6" t="s">
        <v>5032</v>
      </c>
      <c r="D4202" s="6" t="s">
        <v>5100</v>
      </c>
      <c r="E4202" s="7">
        <v>16200000</v>
      </c>
      <c r="F4202" s="8">
        <f t="shared" si="65"/>
        <v>0</v>
      </c>
      <c r="G4202" s="7">
        <v>0</v>
      </c>
      <c r="H4202" s="7">
        <v>16200000</v>
      </c>
    </row>
    <row r="4203" spans="1:8" x14ac:dyDescent="0.25">
      <c r="A4203" s="6" t="s">
        <v>10073</v>
      </c>
      <c r="B4203" s="6" t="s">
        <v>10074</v>
      </c>
      <c r="C4203" s="6" t="s">
        <v>4995</v>
      </c>
      <c r="D4203" s="6" t="s">
        <v>5229</v>
      </c>
      <c r="E4203" s="7">
        <v>9600000</v>
      </c>
      <c r="F4203" s="8">
        <f t="shared" si="65"/>
        <v>0</v>
      </c>
      <c r="G4203" s="7">
        <v>0</v>
      </c>
      <c r="H4203" s="7">
        <v>9600000</v>
      </c>
    </row>
    <row r="4204" spans="1:8" x14ac:dyDescent="0.25">
      <c r="A4204" s="6" t="s">
        <v>10075</v>
      </c>
      <c r="B4204" s="6" t="s">
        <v>731</v>
      </c>
      <c r="C4204" s="6" t="s">
        <v>4971</v>
      </c>
      <c r="D4204" s="6" t="s">
        <v>4972</v>
      </c>
      <c r="E4204" s="7">
        <v>120000000</v>
      </c>
      <c r="F4204" s="8">
        <f t="shared" si="65"/>
        <v>0</v>
      </c>
      <c r="G4204" s="7">
        <v>0</v>
      </c>
      <c r="H4204" s="7">
        <v>120000000</v>
      </c>
    </row>
    <row r="4205" spans="1:8" x14ac:dyDescent="0.25">
      <c r="A4205" s="6" t="s">
        <v>10076</v>
      </c>
      <c r="B4205" s="6" t="s">
        <v>10077</v>
      </c>
      <c r="C4205" s="6" t="s">
        <v>4943</v>
      </c>
      <c r="D4205" s="6" t="s">
        <v>5019</v>
      </c>
      <c r="E4205" s="7">
        <v>48000000</v>
      </c>
      <c r="F4205" s="8">
        <f t="shared" si="65"/>
        <v>0</v>
      </c>
      <c r="G4205" s="7">
        <v>0</v>
      </c>
      <c r="H4205" s="7">
        <v>48000000</v>
      </c>
    </row>
    <row r="4206" spans="1:8" x14ac:dyDescent="0.25">
      <c r="A4206" s="6" t="s">
        <v>10078</v>
      </c>
      <c r="B4206" s="6" t="s">
        <v>10079</v>
      </c>
      <c r="C4206" s="6" t="s">
        <v>4931</v>
      </c>
      <c r="D4206" s="6" t="s">
        <v>4951</v>
      </c>
      <c r="E4206" s="7">
        <v>23200000</v>
      </c>
      <c r="F4206" s="8">
        <f t="shared" si="65"/>
        <v>0</v>
      </c>
      <c r="G4206" s="7">
        <v>0</v>
      </c>
      <c r="H4206" s="7">
        <v>23200000</v>
      </c>
    </row>
    <row r="4207" spans="1:8" x14ac:dyDescent="0.25">
      <c r="A4207" s="6" t="s">
        <v>10080</v>
      </c>
      <c r="B4207" s="6" t="s">
        <v>2829</v>
      </c>
      <c r="C4207" s="6" t="s">
        <v>4288</v>
      </c>
      <c r="D4207" s="6" t="s">
        <v>5578</v>
      </c>
      <c r="E4207" s="7">
        <v>28000000</v>
      </c>
      <c r="F4207" s="8">
        <f t="shared" si="65"/>
        <v>0</v>
      </c>
      <c r="G4207" s="7">
        <v>0</v>
      </c>
      <c r="H4207" s="7">
        <v>28000000</v>
      </c>
    </row>
    <row r="4208" spans="1:8" x14ac:dyDescent="0.25">
      <c r="A4208" s="6" t="s">
        <v>10081</v>
      </c>
      <c r="B4208" s="6" t="s">
        <v>912</v>
      </c>
      <c r="C4208" s="6" t="s">
        <v>4959</v>
      </c>
      <c r="D4208" s="6" t="s">
        <v>4960</v>
      </c>
      <c r="E4208" s="7">
        <v>24600000</v>
      </c>
      <c r="F4208" s="8">
        <f t="shared" si="65"/>
        <v>0</v>
      </c>
      <c r="G4208" s="7">
        <v>0</v>
      </c>
      <c r="H4208" s="7">
        <v>24600000</v>
      </c>
    </row>
    <row r="4209" spans="1:8" x14ac:dyDescent="0.25">
      <c r="A4209" s="6" t="s">
        <v>10082</v>
      </c>
      <c r="B4209" s="6" t="s">
        <v>1525</v>
      </c>
      <c r="C4209" s="6" t="s">
        <v>4971</v>
      </c>
      <c r="D4209" s="6" t="s">
        <v>5164</v>
      </c>
      <c r="E4209" s="7">
        <v>22500000</v>
      </c>
      <c r="F4209" s="8">
        <f t="shared" si="65"/>
        <v>0</v>
      </c>
      <c r="G4209" s="7">
        <v>0</v>
      </c>
      <c r="H4209" s="7">
        <v>22500000</v>
      </c>
    </row>
    <row r="4210" spans="1:8" x14ac:dyDescent="0.25">
      <c r="A4210" s="6" t="s">
        <v>10083</v>
      </c>
      <c r="B4210" s="6" t="s">
        <v>3532</v>
      </c>
      <c r="C4210" s="6" t="s">
        <v>4916</v>
      </c>
      <c r="D4210" s="6" t="s">
        <v>4917</v>
      </c>
      <c r="E4210" s="7">
        <v>15000000</v>
      </c>
      <c r="F4210" s="8">
        <f t="shared" si="65"/>
        <v>0</v>
      </c>
      <c r="G4210" s="7">
        <v>0</v>
      </c>
      <c r="H4210" s="7">
        <v>15000000</v>
      </c>
    </row>
    <row r="4211" spans="1:8" x14ac:dyDescent="0.25">
      <c r="A4211" s="6" t="s">
        <v>10084</v>
      </c>
      <c r="B4211" s="6" t="s">
        <v>2684</v>
      </c>
      <c r="C4211" s="6" t="s">
        <v>5032</v>
      </c>
      <c r="D4211" s="6" t="s">
        <v>5100</v>
      </c>
      <c r="E4211" s="7">
        <v>15120000</v>
      </c>
      <c r="F4211" s="8">
        <f t="shared" si="65"/>
        <v>0</v>
      </c>
      <c r="G4211" s="7">
        <v>0</v>
      </c>
      <c r="H4211" s="7">
        <v>15120000</v>
      </c>
    </row>
    <row r="4212" spans="1:8" x14ac:dyDescent="0.25">
      <c r="A4212" s="6" t="s">
        <v>10085</v>
      </c>
      <c r="B4212" s="6" t="s">
        <v>4833</v>
      </c>
      <c r="C4212" s="6" t="s">
        <v>4919</v>
      </c>
      <c r="D4212" s="6" t="s">
        <v>4924</v>
      </c>
      <c r="E4212" s="7">
        <v>25200000</v>
      </c>
      <c r="F4212" s="8">
        <f t="shared" si="65"/>
        <v>0</v>
      </c>
      <c r="G4212" s="7">
        <v>0</v>
      </c>
      <c r="H4212" s="7">
        <v>25200000</v>
      </c>
    </row>
    <row r="4213" spans="1:8" x14ac:dyDescent="0.25">
      <c r="A4213" s="6" t="s">
        <v>10086</v>
      </c>
      <c r="B4213" s="6" t="s">
        <v>181</v>
      </c>
      <c r="C4213" s="6" t="s">
        <v>4940</v>
      </c>
      <c r="D4213" s="6" t="s">
        <v>4941</v>
      </c>
      <c r="E4213" s="7">
        <v>19200000</v>
      </c>
      <c r="F4213" s="8">
        <f t="shared" si="65"/>
        <v>0</v>
      </c>
      <c r="G4213" s="7">
        <v>0</v>
      </c>
      <c r="H4213" s="7">
        <v>19200000</v>
      </c>
    </row>
    <row r="4214" spans="1:8" x14ac:dyDescent="0.25">
      <c r="A4214" s="6" t="s">
        <v>10087</v>
      </c>
      <c r="B4214" s="6" t="s">
        <v>4479</v>
      </c>
      <c r="C4214" s="6" t="s">
        <v>4923</v>
      </c>
      <c r="D4214" s="6" t="s">
        <v>4937</v>
      </c>
      <c r="E4214" s="7">
        <v>17500000</v>
      </c>
      <c r="F4214" s="8">
        <f t="shared" si="65"/>
        <v>0</v>
      </c>
      <c r="G4214" s="7">
        <v>0</v>
      </c>
      <c r="H4214" s="7">
        <v>17500000</v>
      </c>
    </row>
    <row r="4215" spans="1:8" x14ac:dyDescent="0.25">
      <c r="A4215" s="6" t="s">
        <v>10088</v>
      </c>
      <c r="B4215" s="6" t="s">
        <v>1137</v>
      </c>
      <c r="C4215" s="6" t="s">
        <v>4967</v>
      </c>
      <c r="D4215" s="6" t="s">
        <v>5087</v>
      </c>
      <c r="E4215" s="7">
        <v>16800000</v>
      </c>
      <c r="F4215" s="8">
        <f t="shared" si="65"/>
        <v>0</v>
      </c>
      <c r="G4215" s="7">
        <v>0</v>
      </c>
      <c r="H4215" s="7">
        <v>16800000</v>
      </c>
    </row>
    <row r="4216" spans="1:8" x14ac:dyDescent="0.25">
      <c r="A4216" s="6" t="s">
        <v>10089</v>
      </c>
      <c r="B4216" s="6" t="s">
        <v>399</v>
      </c>
      <c r="C4216" s="6" t="s">
        <v>4967</v>
      </c>
      <c r="D4216" s="6" t="s">
        <v>5004</v>
      </c>
      <c r="E4216" s="7">
        <v>36000000</v>
      </c>
      <c r="F4216" s="8">
        <f t="shared" si="65"/>
        <v>0</v>
      </c>
      <c r="G4216" s="7">
        <v>0</v>
      </c>
      <c r="H4216" s="7">
        <v>36000000</v>
      </c>
    </row>
    <row r="4217" spans="1:8" x14ac:dyDescent="0.25">
      <c r="A4217" s="6" t="s">
        <v>10090</v>
      </c>
      <c r="B4217" s="6" t="s">
        <v>2626</v>
      </c>
      <c r="C4217" s="6" t="s">
        <v>4940</v>
      </c>
      <c r="D4217" s="6" t="s">
        <v>5796</v>
      </c>
      <c r="E4217" s="7">
        <v>22800000</v>
      </c>
      <c r="F4217" s="8">
        <f t="shared" si="65"/>
        <v>0</v>
      </c>
      <c r="G4217" s="7">
        <v>0</v>
      </c>
      <c r="H4217" s="7">
        <v>22800000</v>
      </c>
    </row>
    <row r="4218" spans="1:8" x14ac:dyDescent="0.25">
      <c r="A4218" s="6" t="s">
        <v>10091</v>
      </c>
      <c r="B4218" s="6" t="s">
        <v>775</v>
      </c>
      <c r="C4218" s="6" t="s">
        <v>4920</v>
      </c>
      <c r="D4218" s="6" t="s">
        <v>3797</v>
      </c>
      <c r="E4218" s="7">
        <v>19800000</v>
      </c>
      <c r="F4218" s="8">
        <f t="shared" si="65"/>
        <v>0</v>
      </c>
      <c r="G4218" s="7">
        <v>0</v>
      </c>
      <c r="H4218" s="7">
        <v>19800000</v>
      </c>
    </row>
    <row r="4219" spans="1:8" x14ac:dyDescent="0.25">
      <c r="A4219" s="6" t="s">
        <v>10092</v>
      </c>
      <c r="B4219" s="6" t="s">
        <v>3669</v>
      </c>
      <c r="C4219" s="6" t="s">
        <v>4968</v>
      </c>
      <c r="D4219" s="6" t="s">
        <v>4969</v>
      </c>
      <c r="E4219" s="7">
        <v>20820000</v>
      </c>
      <c r="F4219" s="8">
        <f t="shared" si="65"/>
        <v>0</v>
      </c>
      <c r="G4219" s="7">
        <v>0</v>
      </c>
      <c r="H4219" s="7">
        <v>20820000</v>
      </c>
    </row>
    <row r="4220" spans="1:8" x14ac:dyDescent="0.25">
      <c r="A4220" s="6" t="s">
        <v>10093</v>
      </c>
      <c r="B4220" s="6" t="s">
        <v>565</v>
      </c>
      <c r="C4220" s="6" t="s">
        <v>4915</v>
      </c>
      <c r="D4220" s="6" t="s">
        <v>4241</v>
      </c>
      <c r="E4220" s="7">
        <v>15000000</v>
      </c>
      <c r="F4220" s="8">
        <f t="shared" si="65"/>
        <v>0</v>
      </c>
      <c r="G4220" s="7">
        <v>0</v>
      </c>
      <c r="H4220" s="7">
        <v>15000000</v>
      </c>
    </row>
    <row r="4221" spans="1:8" x14ac:dyDescent="0.25">
      <c r="A4221" s="6" t="s">
        <v>10094</v>
      </c>
      <c r="B4221" s="6" t="s">
        <v>1277</v>
      </c>
      <c r="C4221" s="6" t="s">
        <v>5244</v>
      </c>
      <c r="D4221" s="6" t="s">
        <v>10095</v>
      </c>
      <c r="E4221" s="7">
        <v>89250000</v>
      </c>
      <c r="F4221" s="8">
        <f t="shared" si="65"/>
        <v>0</v>
      </c>
      <c r="G4221" s="7">
        <v>0</v>
      </c>
      <c r="H4221" s="7">
        <v>89250000</v>
      </c>
    </row>
    <row r="4222" spans="1:8" x14ac:dyDescent="0.25">
      <c r="A4222" s="6" t="s">
        <v>10096</v>
      </c>
      <c r="B4222" s="6" t="s">
        <v>10097</v>
      </c>
      <c r="C4222" s="6" t="s">
        <v>4920</v>
      </c>
      <c r="D4222" s="6" t="s">
        <v>4921</v>
      </c>
      <c r="E4222" s="7">
        <v>10800000</v>
      </c>
      <c r="F4222" s="8">
        <f t="shared" si="65"/>
        <v>0</v>
      </c>
      <c r="G4222" s="7">
        <v>0</v>
      </c>
      <c r="H4222" s="7">
        <v>10800000</v>
      </c>
    </row>
    <row r="4223" spans="1:8" x14ac:dyDescent="0.25">
      <c r="A4223" s="6" t="s">
        <v>10098</v>
      </c>
      <c r="B4223" s="6" t="s">
        <v>306</v>
      </c>
      <c r="C4223" s="6" t="s">
        <v>4915</v>
      </c>
      <c r="D4223" s="6" t="s">
        <v>4241</v>
      </c>
      <c r="E4223" s="7">
        <v>23310000</v>
      </c>
      <c r="F4223" s="8">
        <f t="shared" si="65"/>
        <v>0</v>
      </c>
      <c r="G4223" s="7">
        <v>0</v>
      </c>
      <c r="H4223" s="7">
        <v>23310000</v>
      </c>
    </row>
    <row r="4224" spans="1:8" x14ac:dyDescent="0.25">
      <c r="A4224" s="6" t="s">
        <v>10099</v>
      </c>
      <c r="B4224" s="6" t="s">
        <v>3078</v>
      </c>
      <c r="C4224" s="6" t="s">
        <v>5000</v>
      </c>
      <c r="D4224" s="6" t="s">
        <v>5077</v>
      </c>
      <c r="E4224" s="7">
        <v>24600000</v>
      </c>
      <c r="F4224" s="8">
        <f t="shared" si="65"/>
        <v>0</v>
      </c>
      <c r="G4224" s="7">
        <v>0</v>
      </c>
      <c r="H4224" s="7">
        <v>24600000</v>
      </c>
    </row>
    <row r="4225" spans="1:8" x14ac:dyDescent="0.25">
      <c r="A4225" s="6" t="s">
        <v>10100</v>
      </c>
      <c r="B4225" s="6" t="s">
        <v>2108</v>
      </c>
      <c r="C4225" s="6" t="s">
        <v>4931</v>
      </c>
      <c r="D4225" s="6" t="s">
        <v>5027</v>
      </c>
      <c r="E4225" s="7">
        <v>31200000</v>
      </c>
      <c r="F4225" s="8">
        <f t="shared" si="65"/>
        <v>0</v>
      </c>
      <c r="G4225" s="7">
        <v>0</v>
      </c>
      <c r="H4225" s="7">
        <v>31200000</v>
      </c>
    </row>
    <row r="4226" spans="1:8" x14ac:dyDescent="0.25">
      <c r="A4226" s="6" t="s">
        <v>10101</v>
      </c>
      <c r="B4226" s="6" t="s">
        <v>1268</v>
      </c>
      <c r="C4226" s="6" t="s">
        <v>4943</v>
      </c>
      <c r="D4226" s="6" t="s">
        <v>4944</v>
      </c>
      <c r="E4226" s="7">
        <v>30000000</v>
      </c>
      <c r="F4226" s="8">
        <f t="shared" si="65"/>
        <v>0.16666666666666666</v>
      </c>
      <c r="G4226" s="7">
        <v>5000000</v>
      </c>
      <c r="H4226" s="7">
        <v>25000000</v>
      </c>
    </row>
    <row r="4227" spans="1:8" x14ac:dyDescent="0.25">
      <c r="A4227" s="6" t="s">
        <v>10102</v>
      </c>
      <c r="B4227" s="6" t="s">
        <v>3289</v>
      </c>
      <c r="C4227" s="6" t="s">
        <v>4920</v>
      </c>
      <c r="D4227" s="6" t="s">
        <v>4987</v>
      </c>
      <c r="E4227" s="7">
        <v>24500000</v>
      </c>
      <c r="F4227" s="8">
        <f t="shared" ref="F4227:F4290" si="66">G4227/E4227</f>
        <v>0</v>
      </c>
      <c r="G4227" s="7">
        <v>0</v>
      </c>
      <c r="H4227" s="7">
        <v>24500000</v>
      </c>
    </row>
    <row r="4228" spans="1:8" x14ac:dyDescent="0.25">
      <c r="A4228" s="6" t="s">
        <v>10103</v>
      </c>
      <c r="B4228" s="6" t="s">
        <v>147</v>
      </c>
      <c r="C4228" s="6" t="s">
        <v>4910</v>
      </c>
      <c r="D4228" s="6" t="s">
        <v>4932</v>
      </c>
      <c r="E4228" s="7">
        <v>15600000</v>
      </c>
      <c r="F4228" s="8">
        <f t="shared" si="66"/>
        <v>0</v>
      </c>
      <c r="G4228" s="7">
        <v>0</v>
      </c>
      <c r="H4228" s="7">
        <v>15600000</v>
      </c>
    </row>
    <row r="4229" spans="1:8" x14ac:dyDescent="0.25">
      <c r="A4229" s="6" t="s">
        <v>10104</v>
      </c>
      <c r="B4229" s="6" t="s">
        <v>10105</v>
      </c>
      <c r="C4229" s="6" t="s">
        <v>4920</v>
      </c>
      <c r="D4229" s="6" t="s">
        <v>9095</v>
      </c>
      <c r="E4229" s="7">
        <v>6900000</v>
      </c>
      <c r="F4229" s="8">
        <f t="shared" si="66"/>
        <v>0</v>
      </c>
      <c r="G4229" s="7">
        <v>0</v>
      </c>
      <c r="H4229" s="7">
        <v>6900000</v>
      </c>
    </row>
    <row r="4230" spans="1:8" x14ac:dyDescent="0.25">
      <c r="A4230" s="6" t="s">
        <v>10106</v>
      </c>
      <c r="B4230" s="6" t="s">
        <v>773</v>
      </c>
      <c r="C4230" s="6" t="s">
        <v>4931</v>
      </c>
      <c r="D4230" s="6" t="s">
        <v>5027</v>
      </c>
      <c r="E4230" s="7">
        <v>23400000</v>
      </c>
      <c r="F4230" s="8">
        <f t="shared" si="66"/>
        <v>0</v>
      </c>
      <c r="G4230" s="7">
        <v>0</v>
      </c>
      <c r="H4230" s="7">
        <v>23400000</v>
      </c>
    </row>
    <row r="4231" spans="1:8" x14ac:dyDescent="0.25">
      <c r="A4231" s="6" t="s">
        <v>10107</v>
      </c>
      <c r="B4231" s="6" t="s">
        <v>4862</v>
      </c>
      <c r="C4231" s="6" t="s">
        <v>4911</v>
      </c>
      <c r="D4231" s="6" t="s">
        <v>4912</v>
      </c>
      <c r="E4231" s="7">
        <v>23940000</v>
      </c>
      <c r="F4231" s="8">
        <f t="shared" si="66"/>
        <v>0</v>
      </c>
      <c r="G4231" s="7">
        <v>0</v>
      </c>
      <c r="H4231" s="7">
        <v>23940000</v>
      </c>
    </row>
    <row r="4232" spans="1:8" x14ac:dyDescent="0.25">
      <c r="A4232" s="6" t="s">
        <v>10108</v>
      </c>
      <c r="B4232" s="6" t="s">
        <v>3322</v>
      </c>
      <c r="C4232" s="6" t="s">
        <v>9</v>
      </c>
      <c r="D4232" s="6" t="s">
        <v>4912</v>
      </c>
      <c r="E4232" s="7">
        <v>13200000</v>
      </c>
      <c r="F4232" s="8">
        <f t="shared" si="66"/>
        <v>0</v>
      </c>
      <c r="G4232" s="7">
        <v>0</v>
      </c>
      <c r="H4232" s="7">
        <v>13200000</v>
      </c>
    </row>
    <row r="4233" spans="1:8" x14ac:dyDescent="0.25">
      <c r="A4233" s="6" t="s">
        <v>10109</v>
      </c>
      <c r="B4233" s="6" t="s">
        <v>2112</v>
      </c>
      <c r="C4233" s="6" t="s">
        <v>4940</v>
      </c>
      <c r="D4233" s="6" t="s">
        <v>4941</v>
      </c>
      <c r="E4233" s="7">
        <v>18000000</v>
      </c>
      <c r="F4233" s="8">
        <f t="shared" si="66"/>
        <v>0</v>
      </c>
      <c r="G4233" s="7">
        <v>0</v>
      </c>
      <c r="H4233" s="7">
        <v>18000000</v>
      </c>
    </row>
    <row r="4234" spans="1:8" x14ac:dyDescent="0.25">
      <c r="A4234" s="6" t="s">
        <v>10110</v>
      </c>
      <c r="B4234" s="6" t="s">
        <v>667</v>
      </c>
      <c r="C4234" s="6" t="s">
        <v>5080</v>
      </c>
      <c r="D4234" s="6" t="s">
        <v>5283</v>
      </c>
      <c r="E4234" s="7">
        <v>17500000</v>
      </c>
      <c r="F4234" s="8">
        <f t="shared" si="66"/>
        <v>0</v>
      </c>
      <c r="G4234" s="7">
        <v>0</v>
      </c>
      <c r="H4234" s="7">
        <v>17500000</v>
      </c>
    </row>
    <row r="4235" spans="1:8" x14ac:dyDescent="0.25">
      <c r="A4235" s="6" t="s">
        <v>10111</v>
      </c>
      <c r="B4235" s="6" t="s">
        <v>3843</v>
      </c>
      <c r="C4235" s="6" t="s">
        <v>4967</v>
      </c>
      <c r="D4235" s="6" t="s">
        <v>5004</v>
      </c>
      <c r="E4235" s="7">
        <v>27000000</v>
      </c>
      <c r="F4235" s="8">
        <f t="shared" si="66"/>
        <v>0</v>
      </c>
      <c r="G4235" s="7">
        <v>0</v>
      </c>
      <c r="H4235" s="7">
        <v>27000000</v>
      </c>
    </row>
    <row r="4236" spans="1:8" x14ac:dyDescent="0.25">
      <c r="A4236" s="6" t="s">
        <v>10112</v>
      </c>
      <c r="B4236" s="6" t="s">
        <v>617</v>
      </c>
      <c r="C4236" s="6" t="s">
        <v>4919</v>
      </c>
      <c r="D4236" s="6" t="s">
        <v>283</v>
      </c>
      <c r="E4236" s="7">
        <v>594000055</v>
      </c>
      <c r="F4236" s="8">
        <f t="shared" si="66"/>
        <v>0</v>
      </c>
      <c r="G4236" s="7">
        <v>0</v>
      </c>
      <c r="H4236" s="7">
        <v>594000055</v>
      </c>
    </row>
    <row r="4237" spans="1:8" x14ac:dyDescent="0.25">
      <c r="A4237" s="6" t="s">
        <v>10113</v>
      </c>
      <c r="B4237" s="6" t="s">
        <v>3962</v>
      </c>
      <c r="C4237" s="6" t="s">
        <v>4920</v>
      </c>
      <c r="D4237" s="6" t="s">
        <v>4987</v>
      </c>
      <c r="E4237" s="7">
        <v>42000000</v>
      </c>
      <c r="F4237" s="8">
        <f t="shared" si="66"/>
        <v>0</v>
      </c>
      <c r="G4237" s="7">
        <v>0</v>
      </c>
      <c r="H4237" s="7">
        <v>42000000</v>
      </c>
    </row>
    <row r="4238" spans="1:8" x14ac:dyDescent="0.25">
      <c r="A4238" s="6" t="s">
        <v>10114</v>
      </c>
      <c r="B4238" s="6" t="s">
        <v>1155</v>
      </c>
      <c r="C4238" s="6" t="s">
        <v>4943</v>
      </c>
      <c r="D4238" s="6" t="s">
        <v>5612</v>
      </c>
      <c r="E4238" s="7">
        <v>24000000</v>
      </c>
      <c r="F4238" s="8">
        <f t="shared" si="66"/>
        <v>0</v>
      </c>
      <c r="G4238" s="7">
        <v>0</v>
      </c>
      <c r="H4238" s="7">
        <v>24000000</v>
      </c>
    </row>
    <row r="4239" spans="1:8" x14ac:dyDescent="0.25">
      <c r="A4239" s="6" t="s">
        <v>10115</v>
      </c>
      <c r="B4239" s="6" t="s">
        <v>10116</v>
      </c>
      <c r="C4239" s="6" t="s">
        <v>4995</v>
      </c>
      <c r="D4239" s="6" t="s">
        <v>2972</v>
      </c>
      <c r="E4239" s="7">
        <v>17500000</v>
      </c>
      <c r="F4239" s="8">
        <f t="shared" si="66"/>
        <v>0</v>
      </c>
      <c r="G4239" s="7">
        <v>0</v>
      </c>
      <c r="H4239" s="7">
        <v>17500000</v>
      </c>
    </row>
    <row r="4240" spans="1:8" x14ac:dyDescent="0.25">
      <c r="A4240" s="6" t="s">
        <v>10117</v>
      </c>
      <c r="B4240" s="6" t="s">
        <v>2169</v>
      </c>
      <c r="C4240" s="6" t="s">
        <v>4911</v>
      </c>
      <c r="D4240" s="6" t="s">
        <v>4912</v>
      </c>
      <c r="E4240" s="7">
        <v>16200000</v>
      </c>
      <c r="F4240" s="8">
        <f t="shared" si="66"/>
        <v>0</v>
      </c>
      <c r="G4240" s="7">
        <v>0</v>
      </c>
      <c r="H4240" s="7">
        <v>16200000</v>
      </c>
    </row>
    <row r="4241" spans="1:8" x14ac:dyDescent="0.25">
      <c r="A4241" s="6" t="s">
        <v>10118</v>
      </c>
      <c r="B4241" s="6" t="s">
        <v>1790</v>
      </c>
      <c r="C4241" s="6" t="s">
        <v>4943</v>
      </c>
      <c r="D4241" s="6" t="s">
        <v>5044</v>
      </c>
      <c r="E4241" s="7">
        <v>16800000</v>
      </c>
      <c r="F4241" s="8">
        <f t="shared" si="66"/>
        <v>0</v>
      </c>
      <c r="G4241" s="7">
        <v>0</v>
      </c>
      <c r="H4241" s="7">
        <v>16800000</v>
      </c>
    </row>
    <row r="4242" spans="1:8" x14ac:dyDescent="0.25">
      <c r="A4242" s="6" t="s">
        <v>10119</v>
      </c>
      <c r="B4242" s="6" t="s">
        <v>3014</v>
      </c>
      <c r="C4242" s="6" t="s">
        <v>5000</v>
      </c>
      <c r="D4242" s="6" t="s">
        <v>5439</v>
      </c>
      <c r="E4242" s="7">
        <v>16222500</v>
      </c>
      <c r="F4242" s="8">
        <f t="shared" si="66"/>
        <v>0</v>
      </c>
      <c r="G4242" s="7">
        <v>0</v>
      </c>
      <c r="H4242" s="7">
        <v>16222500</v>
      </c>
    </row>
    <row r="4243" spans="1:8" x14ac:dyDescent="0.25">
      <c r="A4243" s="6" t="s">
        <v>10120</v>
      </c>
      <c r="B4243" s="6" t="s">
        <v>1365</v>
      </c>
      <c r="C4243" s="6" t="s">
        <v>4911</v>
      </c>
      <c r="D4243" s="6" t="s">
        <v>4912</v>
      </c>
      <c r="E4243" s="7">
        <v>30000000</v>
      </c>
      <c r="F4243" s="8">
        <f t="shared" si="66"/>
        <v>0</v>
      </c>
      <c r="G4243" s="7">
        <v>0</v>
      </c>
      <c r="H4243" s="7">
        <v>30000000</v>
      </c>
    </row>
    <row r="4244" spans="1:8" x14ac:dyDescent="0.25">
      <c r="A4244" s="6" t="s">
        <v>10121</v>
      </c>
      <c r="B4244" s="6" t="s">
        <v>10122</v>
      </c>
      <c r="C4244" s="6" t="s">
        <v>4915</v>
      </c>
      <c r="D4244" s="6" t="s">
        <v>4241</v>
      </c>
      <c r="E4244" s="7">
        <v>15000000</v>
      </c>
      <c r="F4244" s="8">
        <f t="shared" si="66"/>
        <v>0</v>
      </c>
      <c r="G4244" s="7">
        <v>0</v>
      </c>
      <c r="H4244" s="7">
        <v>15000000</v>
      </c>
    </row>
    <row r="4245" spans="1:8" x14ac:dyDescent="0.25">
      <c r="A4245" s="6" t="s">
        <v>10123</v>
      </c>
      <c r="B4245" s="6" t="s">
        <v>3915</v>
      </c>
      <c r="C4245" s="6" t="s">
        <v>4923</v>
      </c>
      <c r="D4245" s="6" t="s">
        <v>4962</v>
      </c>
      <c r="E4245" s="7">
        <v>21000000</v>
      </c>
      <c r="F4245" s="8">
        <f t="shared" si="66"/>
        <v>0</v>
      </c>
      <c r="G4245" s="7">
        <v>0</v>
      </c>
      <c r="H4245" s="7">
        <v>21000000</v>
      </c>
    </row>
    <row r="4246" spans="1:8" x14ac:dyDescent="0.25">
      <c r="A4246" s="6" t="s">
        <v>10124</v>
      </c>
      <c r="B4246" s="6" t="s">
        <v>2494</v>
      </c>
      <c r="C4246" s="6" t="s">
        <v>4916</v>
      </c>
      <c r="D4246" s="6" t="s">
        <v>4917</v>
      </c>
      <c r="E4246" s="7">
        <v>31200000</v>
      </c>
      <c r="F4246" s="8">
        <f t="shared" si="66"/>
        <v>0</v>
      </c>
      <c r="G4246" s="7">
        <v>0</v>
      </c>
      <c r="H4246" s="7">
        <v>31200000</v>
      </c>
    </row>
    <row r="4247" spans="1:8" x14ac:dyDescent="0.25">
      <c r="A4247" s="6" t="s">
        <v>10125</v>
      </c>
      <c r="B4247" s="6" t="s">
        <v>2839</v>
      </c>
      <c r="C4247" s="6" t="s">
        <v>4967</v>
      </c>
      <c r="D4247" s="6" t="s">
        <v>5336</v>
      </c>
      <c r="E4247" s="7">
        <v>52000000</v>
      </c>
      <c r="F4247" s="8">
        <f t="shared" si="66"/>
        <v>0</v>
      </c>
      <c r="G4247" s="7">
        <v>0</v>
      </c>
      <c r="H4247" s="7">
        <v>52000000</v>
      </c>
    </row>
    <row r="4248" spans="1:8" x14ac:dyDescent="0.25">
      <c r="A4248" s="6" t="s">
        <v>10126</v>
      </c>
      <c r="B4248" s="6" t="s">
        <v>2744</v>
      </c>
      <c r="C4248" s="6" t="s">
        <v>4920</v>
      </c>
      <c r="D4248" s="6" t="s">
        <v>4987</v>
      </c>
      <c r="E4248" s="7">
        <v>44800000</v>
      </c>
      <c r="F4248" s="8">
        <f t="shared" si="66"/>
        <v>0</v>
      </c>
      <c r="G4248" s="7">
        <v>0</v>
      </c>
      <c r="H4248" s="7">
        <v>44800000</v>
      </c>
    </row>
    <row r="4249" spans="1:8" x14ac:dyDescent="0.25">
      <c r="A4249" s="6" t="s">
        <v>10127</v>
      </c>
      <c r="B4249" s="6" t="s">
        <v>3755</v>
      </c>
      <c r="C4249" s="6" t="s">
        <v>4940</v>
      </c>
      <c r="D4249" s="6" t="s">
        <v>4941</v>
      </c>
      <c r="E4249" s="7">
        <v>19200000</v>
      </c>
      <c r="F4249" s="8">
        <f t="shared" si="66"/>
        <v>0</v>
      </c>
      <c r="G4249" s="7">
        <v>0</v>
      </c>
      <c r="H4249" s="7">
        <v>19200000</v>
      </c>
    </row>
    <row r="4250" spans="1:8" x14ac:dyDescent="0.25">
      <c r="A4250" s="6" t="s">
        <v>10128</v>
      </c>
      <c r="B4250" s="6" t="s">
        <v>4558</v>
      </c>
      <c r="C4250" s="6" t="s">
        <v>4923</v>
      </c>
      <c r="D4250" s="6" t="s">
        <v>4937</v>
      </c>
      <c r="E4250" s="7">
        <v>22500000</v>
      </c>
      <c r="F4250" s="8">
        <f t="shared" si="66"/>
        <v>0</v>
      </c>
      <c r="G4250" s="7">
        <v>0</v>
      </c>
      <c r="H4250" s="7">
        <v>22500000</v>
      </c>
    </row>
    <row r="4251" spans="1:8" x14ac:dyDescent="0.25">
      <c r="A4251" s="6" t="s">
        <v>10129</v>
      </c>
      <c r="B4251" s="6" t="s">
        <v>1408</v>
      </c>
      <c r="C4251" s="6" t="s">
        <v>4940</v>
      </c>
      <c r="D4251" s="6" t="s">
        <v>4941</v>
      </c>
      <c r="E4251" s="7">
        <v>25800000</v>
      </c>
      <c r="F4251" s="8">
        <f t="shared" si="66"/>
        <v>0</v>
      </c>
      <c r="G4251" s="7">
        <v>0</v>
      </c>
      <c r="H4251" s="7">
        <v>25800000</v>
      </c>
    </row>
    <row r="4252" spans="1:8" x14ac:dyDescent="0.25">
      <c r="A4252" s="6" t="s">
        <v>10130</v>
      </c>
      <c r="B4252" s="6" t="s">
        <v>2636</v>
      </c>
      <c r="C4252" s="6" t="s">
        <v>4964</v>
      </c>
      <c r="D4252" s="6" t="s">
        <v>6665</v>
      </c>
      <c r="E4252" s="7">
        <v>37800000</v>
      </c>
      <c r="F4252" s="8">
        <f t="shared" si="66"/>
        <v>0</v>
      </c>
      <c r="G4252" s="7">
        <v>0</v>
      </c>
      <c r="H4252" s="7">
        <v>37800000</v>
      </c>
    </row>
    <row r="4253" spans="1:8" x14ac:dyDescent="0.25">
      <c r="A4253" s="6" t="s">
        <v>10131</v>
      </c>
      <c r="B4253" s="6" t="s">
        <v>10132</v>
      </c>
      <c r="C4253" s="6" t="s">
        <v>4920</v>
      </c>
      <c r="D4253" s="6" t="s">
        <v>3797</v>
      </c>
      <c r="E4253" s="7">
        <v>25800000</v>
      </c>
      <c r="F4253" s="8">
        <f t="shared" si="66"/>
        <v>0</v>
      </c>
      <c r="G4253" s="7">
        <v>0</v>
      </c>
      <c r="H4253" s="7">
        <v>25800000</v>
      </c>
    </row>
    <row r="4254" spans="1:8" x14ac:dyDescent="0.25">
      <c r="A4254" s="6" t="s">
        <v>10133</v>
      </c>
      <c r="B4254" s="6" t="s">
        <v>928</v>
      </c>
      <c r="C4254" s="6" t="s">
        <v>4915</v>
      </c>
      <c r="D4254" s="6" t="s">
        <v>4241</v>
      </c>
      <c r="E4254" s="7">
        <v>12600000</v>
      </c>
      <c r="F4254" s="8">
        <f t="shared" si="66"/>
        <v>0</v>
      </c>
      <c r="G4254" s="7">
        <v>0</v>
      </c>
      <c r="H4254" s="7">
        <v>12600000</v>
      </c>
    </row>
    <row r="4255" spans="1:8" x14ac:dyDescent="0.25">
      <c r="A4255" s="6" t="s">
        <v>10134</v>
      </c>
      <c r="B4255" s="6" t="s">
        <v>10135</v>
      </c>
      <c r="C4255" s="6" t="s">
        <v>5178</v>
      </c>
      <c r="D4255" s="6" t="s">
        <v>5480</v>
      </c>
      <c r="E4255" s="7">
        <v>17500000</v>
      </c>
      <c r="F4255" s="8">
        <f t="shared" si="66"/>
        <v>0</v>
      </c>
      <c r="G4255" s="7">
        <v>0</v>
      </c>
      <c r="H4255" s="7">
        <v>17500000</v>
      </c>
    </row>
    <row r="4256" spans="1:8" x14ac:dyDescent="0.25">
      <c r="A4256" s="6" t="s">
        <v>10136</v>
      </c>
      <c r="B4256" s="6" t="s">
        <v>1697</v>
      </c>
      <c r="C4256" s="6" t="s">
        <v>4923</v>
      </c>
      <c r="D4256" s="6" t="s">
        <v>283</v>
      </c>
      <c r="E4256" s="7">
        <v>627942920</v>
      </c>
      <c r="F4256" s="8">
        <f t="shared" si="66"/>
        <v>0</v>
      </c>
      <c r="G4256" s="7">
        <v>0</v>
      </c>
      <c r="H4256" s="7">
        <v>627942920</v>
      </c>
    </row>
    <row r="4257" spans="1:8" x14ac:dyDescent="0.25">
      <c r="A4257" s="6" t="s">
        <v>10137</v>
      </c>
      <c r="B4257" s="6" t="s">
        <v>277</v>
      </c>
      <c r="C4257" s="6" t="s">
        <v>4943</v>
      </c>
      <c r="D4257" s="6" t="s">
        <v>4944</v>
      </c>
      <c r="E4257" s="7">
        <v>22200000</v>
      </c>
      <c r="F4257" s="8">
        <f t="shared" si="66"/>
        <v>0</v>
      </c>
      <c r="G4257" s="7">
        <v>0</v>
      </c>
      <c r="H4257" s="7">
        <v>22200000</v>
      </c>
    </row>
    <row r="4258" spans="1:8" x14ac:dyDescent="0.25">
      <c r="A4258" s="6" t="s">
        <v>10138</v>
      </c>
      <c r="B4258" s="6" t="s">
        <v>1826</v>
      </c>
      <c r="C4258" s="6" t="s">
        <v>5000</v>
      </c>
      <c r="D4258" s="6" t="s">
        <v>5077</v>
      </c>
      <c r="E4258" s="7">
        <v>17700000</v>
      </c>
      <c r="F4258" s="8">
        <f t="shared" si="66"/>
        <v>0</v>
      </c>
      <c r="G4258" s="7">
        <v>0</v>
      </c>
      <c r="H4258" s="7">
        <v>17700000</v>
      </c>
    </row>
    <row r="4259" spans="1:8" x14ac:dyDescent="0.25">
      <c r="A4259" s="6" t="s">
        <v>10139</v>
      </c>
      <c r="B4259" s="6" t="s">
        <v>2037</v>
      </c>
      <c r="C4259" s="6" t="s">
        <v>4919</v>
      </c>
      <c r="D4259" s="6" t="s">
        <v>4924</v>
      </c>
      <c r="E4259" s="7">
        <v>15000000</v>
      </c>
      <c r="F4259" s="8">
        <f t="shared" si="66"/>
        <v>0</v>
      </c>
      <c r="G4259" s="7">
        <v>0</v>
      </c>
      <c r="H4259" s="7">
        <v>15000000</v>
      </c>
    </row>
    <row r="4260" spans="1:8" x14ac:dyDescent="0.25">
      <c r="A4260" s="6" t="s">
        <v>10140</v>
      </c>
      <c r="B4260" s="6" t="s">
        <v>10141</v>
      </c>
      <c r="C4260" s="6" t="s">
        <v>9</v>
      </c>
      <c r="D4260" s="6" t="s">
        <v>962</v>
      </c>
      <c r="E4260" s="7">
        <v>0</v>
      </c>
      <c r="F4260" s="8" t="e">
        <f t="shared" si="66"/>
        <v>#DIV/0!</v>
      </c>
      <c r="G4260" s="7">
        <v>0</v>
      </c>
      <c r="H4260" s="7">
        <v>0</v>
      </c>
    </row>
    <row r="4261" spans="1:8" x14ac:dyDescent="0.25">
      <c r="A4261" s="6" t="s">
        <v>10142</v>
      </c>
      <c r="B4261" s="6" t="s">
        <v>4791</v>
      </c>
      <c r="C4261" s="6" t="s">
        <v>4920</v>
      </c>
      <c r="D4261" s="6" t="s">
        <v>3797</v>
      </c>
      <c r="E4261" s="7">
        <v>21000000</v>
      </c>
      <c r="F4261" s="8">
        <f t="shared" si="66"/>
        <v>0</v>
      </c>
      <c r="G4261" s="7">
        <v>0</v>
      </c>
      <c r="H4261" s="7">
        <v>21000000</v>
      </c>
    </row>
    <row r="4262" spans="1:8" x14ac:dyDescent="0.25">
      <c r="A4262" s="6" t="s">
        <v>10143</v>
      </c>
      <c r="B4262" s="6" t="s">
        <v>2720</v>
      </c>
      <c r="C4262" s="6" t="s">
        <v>4943</v>
      </c>
      <c r="D4262" s="6" t="s">
        <v>4944</v>
      </c>
      <c r="E4262" s="7">
        <v>21000000</v>
      </c>
      <c r="F4262" s="8">
        <f t="shared" si="66"/>
        <v>0</v>
      </c>
      <c r="G4262" s="7">
        <v>0</v>
      </c>
      <c r="H4262" s="7">
        <v>21000000</v>
      </c>
    </row>
    <row r="4263" spans="1:8" x14ac:dyDescent="0.25">
      <c r="A4263" s="6" t="s">
        <v>10144</v>
      </c>
      <c r="B4263" s="6" t="s">
        <v>3752</v>
      </c>
      <c r="C4263" s="6" t="s">
        <v>4910</v>
      </c>
      <c r="D4263" s="6" t="s">
        <v>4932</v>
      </c>
      <c r="E4263" s="7">
        <v>25200000</v>
      </c>
      <c r="F4263" s="8">
        <f t="shared" si="66"/>
        <v>0</v>
      </c>
      <c r="G4263" s="7">
        <v>0</v>
      </c>
      <c r="H4263" s="7">
        <v>25200000</v>
      </c>
    </row>
    <row r="4264" spans="1:8" x14ac:dyDescent="0.25">
      <c r="A4264" s="6" t="s">
        <v>10145</v>
      </c>
      <c r="B4264" s="6" t="s">
        <v>3882</v>
      </c>
      <c r="C4264" s="6" t="s">
        <v>4910</v>
      </c>
      <c r="D4264" s="6" t="s">
        <v>4932</v>
      </c>
      <c r="E4264" s="7">
        <v>15000000</v>
      </c>
      <c r="F4264" s="8">
        <f t="shared" si="66"/>
        <v>0</v>
      </c>
      <c r="G4264" s="7">
        <v>0</v>
      </c>
      <c r="H4264" s="7">
        <v>15000000</v>
      </c>
    </row>
    <row r="4265" spans="1:8" x14ac:dyDescent="0.25">
      <c r="A4265" s="6" t="s">
        <v>10146</v>
      </c>
      <c r="B4265" s="6" t="s">
        <v>3743</v>
      </c>
      <c r="C4265" s="6" t="s">
        <v>5032</v>
      </c>
      <c r="D4265" s="6" t="s">
        <v>5348</v>
      </c>
      <c r="E4265" s="7">
        <v>16000000</v>
      </c>
      <c r="F4265" s="8">
        <f t="shared" si="66"/>
        <v>0</v>
      </c>
      <c r="G4265" s="7">
        <v>0</v>
      </c>
      <c r="H4265" s="7">
        <v>16000000</v>
      </c>
    </row>
    <row r="4266" spans="1:8" x14ac:dyDescent="0.25">
      <c r="A4266" s="6" t="s">
        <v>10147</v>
      </c>
      <c r="B4266" s="6" t="s">
        <v>3923</v>
      </c>
      <c r="C4266" s="6" t="s">
        <v>4915</v>
      </c>
      <c r="D4266" s="6" t="s">
        <v>5001</v>
      </c>
      <c r="E4266" s="7">
        <v>15600000</v>
      </c>
      <c r="F4266" s="8">
        <f t="shared" si="66"/>
        <v>0</v>
      </c>
      <c r="G4266" s="7">
        <v>0</v>
      </c>
      <c r="H4266" s="7">
        <v>15600000</v>
      </c>
    </row>
    <row r="4267" spans="1:8" x14ac:dyDescent="0.25">
      <c r="A4267" s="6" t="s">
        <v>10148</v>
      </c>
      <c r="B4267" s="6" t="s">
        <v>106</v>
      </c>
      <c r="C4267" s="6" t="s">
        <v>4910</v>
      </c>
      <c r="D4267" s="6" t="s">
        <v>4932</v>
      </c>
      <c r="E4267" s="7">
        <v>25800000</v>
      </c>
      <c r="F4267" s="8">
        <f t="shared" si="66"/>
        <v>0</v>
      </c>
      <c r="G4267" s="7">
        <v>0</v>
      </c>
      <c r="H4267" s="7">
        <v>25800000</v>
      </c>
    </row>
    <row r="4268" spans="1:8" x14ac:dyDescent="0.25">
      <c r="A4268" s="6" t="s">
        <v>10149</v>
      </c>
      <c r="B4268" s="6" t="s">
        <v>616</v>
      </c>
      <c r="C4268" s="6" t="s">
        <v>4946</v>
      </c>
      <c r="D4268" s="6" t="s">
        <v>5014</v>
      </c>
      <c r="E4268" s="7">
        <v>23200000</v>
      </c>
      <c r="F4268" s="8">
        <f t="shared" si="66"/>
        <v>0</v>
      </c>
      <c r="G4268" s="7">
        <v>0</v>
      </c>
      <c r="H4268" s="7">
        <v>23200000</v>
      </c>
    </row>
    <row r="4269" spans="1:8" x14ac:dyDescent="0.25">
      <c r="A4269" s="6" t="s">
        <v>10150</v>
      </c>
      <c r="B4269" s="6" t="s">
        <v>10151</v>
      </c>
      <c r="C4269" s="6" t="s">
        <v>4919</v>
      </c>
      <c r="D4269" s="6" t="s">
        <v>4993</v>
      </c>
      <c r="E4269" s="7">
        <v>14500000</v>
      </c>
      <c r="F4269" s="8">
        <f t="shared" si="66"/>
        <v>0</v>
      </c>
      <c r="G4269" s="7">
        <v>0</v>
      </c>
      <c r="H4269" s="7">
        <v>14500000</v>
      </c>
    </row>
    <row r="4270" spans="1:8" x14ac:dyDescent="0.25">
      <c r="A4270" s="6" t="s">
        <v>10152</v>
      </c>
      <c r="B4270" s="6" t="s">
        <v>4623</v>
      </c>
      <c r="C4270" s="6" t="s">
        <v>4967</v>
      </c>
      <c r="D4270" s="6" t="s">
        <v>6007</v>
      </c>
      <c r="E4270" s="7">
        <v>16000000</v>
      </c>
      <c r="F4270" s="8">
        <f t="shared" si="66"/>
        <v>0</v>
      </c>
      <c r="G4270" s="7">
        <v>0</v>
      </c>
      <c r="H4270" s="7">
        <v>16000000</v>
      </c>
    </row>
    <row r="4271" spans="1:8" x14ac:dyDescent="0.25">
      <c r="A4271" s="6" t="s">
        <v>10153</v>
      </c>
      <c r="B4271" s="6" t="s">
        <v>1819</v>
      </c>
      <c r="C4271" s="6" t="s">
        <v>4940</v>
      </c>
      <c r="D4271" s="6" t="s">
        <v>4941</v>
      </c>
      <c r="E4271" s="7">
        <v>32700000</v>
      </c>
      <c r="F4271" s="8">
        <f t="shared" si="66"/>
        <v>0</v>
      </c>
      <c r="G4271" s="7">
        <v>0</v>
      </c>
      <c r="H4271" s="7">
        <v>32700000</v>
      </c>
    </row>
    <row r="4272" spans="1:8" x14ac:dyDescent="0.25">
      <c r="A4272" s="6" t="s">
        <v>10154</v>
      </c>
      <c r="B4272" s="6" t="s">
        <v>10155</v>
      </c>
      <c r="C4272" s="6" t="s">
        <v>4919</v>
      </c>
      <c r="D4272" s="6" t="s">
        <v>4993</v>
      </c>
      <c r="E4272" s="7">
        <v>17500000</v>
      </c>
      <c r="F4272" s="8">
        <f t="shared" si="66"/>
        <v>0</v>
      </c>
      <c r="G4272" s="7">
        <v>0</v>
      </c>
      <c r="H4272" s="7">
        <v>17500000</v>
      </c>
    </row>
    <row r="4273" spans="1:8" x14ac:dyDescent="0.25">
      <c r="A4273" s="6" t="s">
        <v>10156</v>
      </c>
      <c r="B4273" s="6" t="s">
        <v>4616</v>
      </c>
      <c r="C4273" s="6" t="s">
        <v>4927</v>
      </c>
      <c r="D4273" s="6" t="s">
        <v>5092</v>
      </c>
      <c r="E4273" s="7">
        <v>22000000</v>
      </c>
      <c r="F4273" s="8">
        <f t="shared" si="66"/>
        <v>0</v>
      </c>
      <c r="G4273" s="7">
        <v>0</v>
      </c>
      <c r="H4273" s="7">
        <v>22000000</v>
      </c>
    </row>
    <row r="4274" spans="1:8" x14ac:dyDescent="0.25">
      <c r="A4274" s="6" t="s">
        <v>10157</v>
      </c>
      <c r="B4274" s="6" t="s">
        <v>3259</v>
      </c>
      <c r="C4274" s="6" t="s">
        <v>4920</v>
      </c>
      <c r="D4274" s="6" t="s">
        <v>4921</v>
      </c>
      <c r="E4274" s="7">
        <v>20000000</v>
      </c>
      <c r="F4274" s="8">
        <f t="shared" si="66"/>
        <v>0</v>
      </c>
      <c r="G4274" s="7">
        <v>0</v>
      </c>
      <c r="H4274" s="7">
        <v>20000000</v>
      </c>
    </row>
    <row r="4275" spans="1:8" x14ac:dyDescent="0.25">
      <c r="A4275" s="6" t="s">
        <v>10158</v>
      </c>
      <c r="B4275" s="6" t="s">
        <v>1236</v>
      </c>
      <c r="C4275" s="6" t="s">
        <v>4920</v>
      </c>
      <c r="D4275" s="6" t="s">
        <v>3797</v>
      </c>
      <c r="E4275" s="7">
        <v>34800000</v>
      </c>
      <c r="F4275" s="8">
        <f t="shared" si="66"/>
        <v>0</v>
      </c>
      <c r="G4275" s="7">
        <v>0</v>
      </c>
      <c r="H4275" s="7">
        <v>34800000</v>
      </c>
    </row>
    <row r="4276" spans="1:8" x14ac:dyDescent="0.25">
      <c r="A4276" s="6" t="s">
        <v>10159</v>
      </c>
      <c r="B4276" s="6" t="s">
        <v>3556</v>
      </c>
      <c r="C4276" s="6" t="s">
        <v>4940</v>
      </c>
      <c r="D4276" s="6" t="s">
        <v>4941</v>
      </c>
      <c r="E4276" s="7">
        <v>28350000</v>
      </c>
      <c r="F4276" s="8">
        <f t="shared" si="66"/>
        <v>0</v>
      </c>
      <c r="G4276" s="7">
        <v>0</v>
      </c>
      <c r="H4276" s="7">
        <v>28350000</v>
      </c>
    </row>
    <row r="4277" spans="1:8" x14ac:dyDescent="0.25">
      <c r="A4277" s="6" t="s">
        <v>10160</v>
      </c>
      <c r="B4277" s="6" t="s">
        <v>2554</v>
      </c>
      <c r="C4277" s="6" t="s">
        <v>5032</v>
      </c>
      <c r="D4277" s="6" t="s">
        <v>5100</v>
      </c>
      <c r="E4277" s="7">
        <v>24000000</v>
      </c>
      <c r="F4277" s="8">
        <f t="shared" si="66"/>
        <v>0</v>
      </c>
      <c r="G4277" s="7">
        <v>0</v>
      </c>
      <c r="H4277" s="7">
        <v>24000000</v>
      </c>
    </row>
    <row r="4278" spans="1:8" x14ac:dyDescent="0.25">
      <c r="A4278" s="6" t="s">
        <v>10161</v>
      </c>
      <c r="B4278" s="6" t="s">
        <v>4172</v>
      </c>
      <c r="C4278" s="6" t="s">
        <v>4919</v>
      </c>
      <c r="D4278" s="6" t="s">
        <v>5094</v>
      </c>
      <c r="E4278" s="7">
        <v>14000000</v>
      </c>
      <c r="F4278" s="8">
        <f t="shared" si="66"/>
        <v>0</v>
      </c>
      <c r="G4278" s="7">
        <v>0</v>
      </c>
      <c r="H4278" s="7">
        <v>14000000</v>
      </c>
    </row>
    <row r="4279" spans="1:8" x14ac:dyDescent="0.25">
      <c r="A4279" s="6" t="s">
        <v>10162</v>
      </c>
      <c r="B4279" s="6" t="s">
        <v>4304</v>
      </c>
      <c r="C4279" s="6" t="s">
        <v>4995</v>
      </c>
      <c r="D4279" s="6" t="s">
        <v>5132</v>
      </c>
      <c r="E4279" s="7">
        <v>44000000</v>
      </c>
      <c r="F4279" s="8">
        <f t="shared" si="66"/>
        <v>0</v>
      </c>
      <c r="G4279" s="7">
        <v>0</v>
      </c>
      <c r="H4279" s="7">
        <v>44000000</v>
      </c>
    </row>
    <row r="4280" spans="1:8" x14ac:dyDescent="0.25">
      <c r="A4280" s="6" t="s">
        <v>10163</v>
      </c>
      <c r="B4280" s="6" t="s">
        <v>4463</v>
      </c>
      <c r="C4280" s="6" t="s">
        <v>5080</v>
      </c>
      <c r="D4280" s="6" t="s">
        <v>5081</v>
      </c>
      <c r="E4280" s="7">
        <v>12000000</v>
      </c>
      <c r="F4280" s="8">
        <f t="shared" si="66"/>
        <v>0</v>
      </c>
      <c r="G4280" s="7">
        <v>0</v>
      </c>
      <c r="H4280" s="7">
        <v>12000000</v>
      </c>
    </row>
    <row r="4281" spans="1:8" x14ac:dyDescent="0.25">
      <c r="A4281" s="6" t="s">
        <v>10164</v>
      </c>
      <c r="B4281" s="6" t="s">
        <v>1686</v>
      </c>
      <c r="C4281" s="6" t="s">
        <v>4946</v>
      </c>
      <c r="D4281" s="6" t="s">
        <v>5014</v>
      </c>
      <c r="E4281" s="7">
        <v>21600000</v>
      </c>
      <c r="F4281" s="8">
        <f t="shared" si="66"/>
        <v>0</v>
      </c>
      <c r="G4281" s="7">
        <v>0</v>
      </c>
      <c r="H4281" s="7">
        <v>21600000</v>
      </c>
    </row>
    <row r="4282" spans="1:8" x14ac:dyDescent="0.25">
      <c r="A4282" s="6" t="s">
        <v>10165</v>
      </c>
      <c r="B4282" s="6" t="s">
        <v>3869</v>
      </c>
      <c r="C4282" s="6" t="s">
        <v>4943</v>
      </c>
      <c r="D4282" s="6" t="s">
        <v>5019</v>
      </c>
      <c r="E4282" s="7">
        <v>25600000</v>
      </c>
      <c r="F4282" s="8">
        <f t="shared" si="66"/>
        <v>0</v>
      </c>
      <c r="G4282" s="7">
        <v>0</v>
      </c>
      <c r="H4282" s="7">
        <v>25600000</v>
      </c>
    </row>
    <row r="4283" spans="1:8" x14ac:dyDescent="0.25">
      <c r="A4283" s="6" t="s">
        <v>10166</v>
      </c>
      <c r="B4283" s="6" t="s">
        <v>10167</v>
      </c>
      <c r="C4283" s="6" t="s">
        <v>5672</v>
      </c>
      <c r="D4283" s="6" t="s">
        <v>5044</v>
      </c>
      <c r="E4283" s="7">
        <v>18000000</v>
      </c>
      <c r="F4283" s="8">
        <f t="shared" si="66"/>
        <v>0</v>
      </c>
      <c r="G4283" s="7">
        <v>0</v>
      </c>
      <c r="H4283" s="7">
        <v>18000000</v>
      </c>
    </row>
    <row r="4284" spans="1:8" x14ac:dyDescent="0.25">
      <c r="A4284" s="6" t="s">
        <v>10168</v>
      </c>
      <c r="B4284" s="6" t="s">
        <v>4715</v>
      </c>
      <c r="C4284" s="6" t="s">
        <v>5032</v>
      </c>
      <c r="D4284" s="6" t="s">
        <v>5100</v>
      </c>
      <c r="E4284" s="7">
        <v>22800000</v>
      </c>
      <c r="F4284" s="8">
        <f t="shared" si="66"/>
        <v>0</v>
      </c>
      <c r="G4284" s="7">
        <v>0</v>
      </c>
      <c r="H4284" s="7">
        <v>22800000</v>
      </c>
    </row>
    <row r="4285" spans="1:8" x14ac:dyDescent="0.25">
      <c r="A4285" s="6" t="s">
        <v>10169</v>
      </c>
      <c r="B4285" s="6" t="s">
        <v>3476</v>
      </c>
      <c r="C4285" s="6" t="s">
        <v>4946</v>
      </c>
      <c r="D4285" s="6" t="s">
        <v>4985</v>
      </c>
      <c r="E4285" s="7">
        <v>33600000</v>
      </c>
      <c r="F4285" s="8">
        <f t="shared" si="66"/>
        <v>0</v>
      </c>
      <c r="G4285" s="7">
        <v>0</v>
      </c>
      <c r="H4285" s="7">
        <v>33600000</v>
      </c>
    </row>
    <row r="4286" spans="1:8" x14ac:dyDescent="0.25">
      <c r="A4286" s="6" t="s">
        <v>10170</v>
      </c>
      <c r="B4286" s="6" t="s">
        <v>1416</v>
      </c>
      <c r="C4286" s="6" t="s">
        <v>5032</v>
      </c>
      <c r="D4286" s="6" t="s">
        <v>2972</v>
      </c>
      <c r="E4286" s="7">
        <v>1153195140</v>
      </c>
      <c r="F4286" s="8">
        <f t="shared" si="66"/>
        <v>0</v>
      </c>
      <c r="G4286" s="7">
        <v>0</v>
      </c>
      <c r="H4286" s="7">
        <v>1153195140</v>
      </c>
    </row>
    <row r="4287" spans="1:8" x14ac:dyDescent="0.25">
      <c r="A4287" s="6" t="s">
        <v>10171</v>
      </c>
      <c r="B4287" s="6" t="s">
        <v>2710</v>
      </c>
      <c r="C4287" s="6" t="s">
        <v>4964</v>
      </c>
      <c r="D4287" s="6" t="s">
        <v>5448</v>
      </c>
      <c r="E4287" s="7">
        <v>50400000</v>
      </c>
      <c r="F4287" s="8">
        <f t="shared" si="66"/>
        <v>0.25</v>
      </c>
      <c r="G4287" s="7">
        <v>12600000</v>
      </c>
      <c r="H4287" s="7">
        <v>37800000</v>
      </c>
    </row>
    <row r="4288" spans="1:8" x14ac:dyDescent="0.25">
      <c r="A4288" s="6" t="s">
        <v>10172</v>
      </c>
      <c r="B4288" s="6" t="s">
        <v>2703</v>
      </c>
      <c r="C4288" s="6" t="s">
        <v>5032</v>
      </c>
      <c r="D4288" s="6" t="s">
        <v>6813</v>
      </c>
      <c r="E4288" s="7">
        <v>29400000</v>
      </c>
      <c r="F4288" s="8">
        <f t="shared" si="66"/>
        <v>0</v>
      </c>
      <c r="G4288" s="7">
        <v>0</v>
      </c>
      <c r="H4288" s="7">
        <v>29400000</v>
      </c>
    </row>
    <row r="4289" spans="1:8" x14ac:dyDescent="0.25">
      <c r="A4289" s="6" t="s">
        <v>10173</v>
      </c>
      <c r="B4289" s="6" t="s">
        <v>1956</v>
      </c>
      <c r="C4289" s="6" t="s">
        <v>4959</v>
      </c>
      <c r="D4289" s="6" t="s">
        <v>4960</v>
      </c>
      <c r="E4289" s="7">
        <v>14400000</v>
      </c>
      <c r="F4289" s="8">
        <f t="shared" si="66"/>
        <v>0</v>
      </c>
      <c r="G4289" s="7">
        <v>0</v>
      </c>
      <c r="H4289" s="7">
        <v>14400000</v>
      </c>
    </row>
    <row r="4290" spans="1:8" x14ac:dyDescent="0.25">
      <c r="A4290" s="6" t="s">
        <v>10174</v>
      </c>
      <c r="B4290" s="6" t="s">
        <v>2014</v>
      </c>
      <c r="C4290" s="6" t="s">
        <v>4967</v>
      </c>
      <c r="D4290" s="6" t="s">
        <v>5004</v>
      </c>
      <c r="E4290" s="7">
        <v>28200000</v>
      </c>
      <c r="F4290" s="8">
        <f t="shared" si="66"/>
        <v>0</v>
      </c>
      <c r="G4290" s="7">
        <v>0</v>
      </c>
      <c r="H4290" s="7">
        <v>28200000</v>
      </c>
    </row>
    <row r="4291" spans="1:8" x14ac:dyDescent="0.25">
      <c r="A4291" s="6" t="s">
        <v>10175</v>
      </c>
      <c r="B4291" s="6" t="s">
        <v>1513</v>
      </c>
      <c r="C4291" s="6" t="s">
        <v>4940</v>
      </c>
      <c r="D4291" s="6" t="s">
        <v>5796</v>
      </c>
      <c r="E4291" s="7">
        <v>25600000</v>
      </c>
      <c r="F4291" s="8">
        <f t="shared" ref="F4291:F4354" si="67">G4291/E4291</f>
        <v>0</v>
      </c>
      <c r="G4291" s="7">
        <v>0</v>
      </c>
      <c r="H4291" s="7">
        <v>25600000</v>
      </c>
    </row>
    <row r="4292" spans="1:8" x14ac:dyDescent="0.25">
      <c r="A4292" s="6" t="s">
        <v>10176</v>
      </c>
      <c r="B4292" s="6" t="s">
        <v>2652</v>
      </c>
      <c r="C4292" s="6" t="s">
        <v>4910</v>
      </c>
      <c r="D4292" s="6" t="s">
        <v>6954</v>
      </c>
      <c r="E4292" s="7">
        <v>29400000</v>
      </c>
      <c r="F4292" s="8">
        <f t="shared" si="67"/>
        <v>0</v>
      </c>
      <c r="G4292" s="7">
        <v>0</v>
      </c>
      <c r="H4292" s="7">
        <v>29400000</v>
      </c>
    </row>
    <row r="4293" spans="1:8" x14ac:dyDescent="0.25">
      <c r="A4293" s="6" t="s">
        <v>10177</v>
      </c>
      <c r="B4293" s="6" t="s">
        <v>2851</v>
      </c>
      <c r="C4293" s="6" t="s">
        <v>4920</v>
      </c>
      <c r="D4293" s="6" t="s">
        <v>4987</v>
      </c>
      <c r="E4293" s="7">
        <v>21000000</v>
      </c>
      <c r="F4293" s="8">
        <f t="shared" si="67"/>
        <v>0.14285714285714285</v>
      </c>
      <c r="G4293" s="7">
        <v>3000000</v>
      </c>
      <c r="H4293" s="7">
        <v>18000000</v>
      </c>
    </row>
    <row r="4294" spans="1:8" x14ac:dyDescent="0.25">
      <c r="A4294" s="6" t="s">
        <v>10178</v>
      </c>
      <c r="B4294" s="6" t="s">
        <v>10179</v>
      </c>
      <c r="C4294" s="6" t="s">
        <v>4919</v>
      </c>
      <c r="D4294" s="6" t="s">
        <v>4924</v>
      </c>
      <c r="E4294" s="7">
        <v>15000000</v>
      </c>
      <c r="F4294" s="8">
        <f t="shared" si="67"/>
        <v>0</v>
      </c>
      <c r="G4294" s="7">
        <v>0</v>
      </c>
      <c r="H4294" s="7">
        <v>15000000</v>
      </c>
    </row>
    <row r="4295" spans="1:8" x14ac:dyDescent="0.25">
      <c r="A4295" s="6" t="s">
        <v>10180</v>
      </c>
      <c r="B4295" s="6" t="s">
        <v>3214</v>
      </c>
      <c r="C4295" s="6" t="s">
        <v>5144</v>
      </c>
      <c r="D4295" s="6" t="s">
        <v>5578</v>
      </c>
      <c r="E4295" s="7">
        <v>42000000</v>
      </c>
      <c r="F4295" s="8">
        <f t="shared" si="67"/>
        <v>0</v>
      </c>
      <c r="G4295" s="7">
        <v>0</v>
      </c>
      <c r="H4295" s="7">
        <v>42000000</v>
      </c>
    </row>
    <row r="4296" spans="1:8" x14ac:dyDescent="0.25">
      <c r="A4296" s="6" t="s">
        <v>10181</v>
      </c>
      <c r="B4296" s="6" t="s">
        <v>3434</v>
      </c>
      <c r="C4296" s="6" t="s">
        <v>4919</v>
      </c>
      <c r="D4296" s="6" t="s">
        <v>4924</v>
      </c>
      <c r="E4296" s="7">
        <v>30000000</v>
      </c>
      <c r="F4296" s="8">
        <f t="shared" si="67"/>
        <v>0</v>
      </c>
      <c r="G4296" s="7">
        <v>0</v>
      </c>
      <c r="H4296" s="7">
        <v>30000000</v>
      </c>
    </row>
    <row r="4297" spans="1:8" x14ac:dyDescent="0.25">
      <c r="A4297" s="6" t="s">
        <v>10182</v>
      </c>
      <c r="B4297" s="6" t="s">
        <v>10183</v>
      </c>
      <c r="C4297" s="6" t="s">
        <v>4920</v>
      </c>
      <c r="D4297" s="6" t="s">
        <v>5124</v>
      </c>
      <c r="E4297" s="7">
        <v>11500000</v>
      </c>
      <c r="F4297" s="8">
        <f t="shared" si="67"/>
        <v>0</v>
      </c>
      <c r="G4297" s="7">
        <v>0</v>
      </c>
      <c r="H4297" s="7">
        <v>11500000</v>
      </c>
    </row>
    <row r="4298" spans="1:8" x14ac:dyDescent="0.25">
      <c r="A4298" s="6" t="s">
        <v>10184</v>
      </c>
      <c r="B4298" s="6" t="s">
        <v>3088</v>
      </c>
      <c r="C4298" s="6" t="s">
        <v>4967</v>
      </c>
      <c r="D4298" s="6" t="s">
        <v>5004</v>
      </c>
      <c r="E4298" s="7">
        <v>27000000</v>
      </c>
      <c r="F4298" s="8">
        <f t="shared" si="67"/>
        <v>0</v>
      </c>
      <c r="G4298" s="7">
        <v>0</v>
      </c>
      <c r="H4298" s="7">
        <v>27000000</v>
      </c>
    </row>
    <row r="4299" spans="1:8" x14ac:dyDescent="0.25">
      <c r="A4299" s="6" t="s">
        <v>10185</v>
      </c>
      <c r="B4299" s="6" t="s">
        <v>3525</v>
      </c>
      <c r="C4299" s="6" t="s">
        <v>4934</v>
      </c>
      <c r="D4299" s="6" t="s">
        <v>5295</v>
      </c>
      <c r="E4299" s="7">
        <v>50700000</v>
      </c>
      <c r="F4299" s="8">
        <f t="shared" si="67"/>
        <v>0</v>
      </c>
      <c r="G4299" s="7">
        <v>0</v>
      </c>
      <c r="H4299" s="7">
        <v>50700000</v>
      </c>
    </row>
    <row r="4300" spans="1:8" x14ac:dyDescent="0.25">
      <c r="A4300" s="6" t="s">
        <v>10186</v>
      </c>
      <c r="B4300" s="6" t="s">
        <v>10187</v>
      </c>
      <c r="C4300" s="6" t="s">
        <v>4911</v>
      </c>
      <c r="D4300" s="6" t="s">
        <v>5062</v>
      </c>
      <c r="E4300" s="7">
        <v>14500000</v>
      </c>
      <c r="F4300" s="8">
        <f t="shared" si="67"/>
        <v>0</v>
      </c>
      <c r="G4300" s="7">
        <v>0</v>
      </c>
      <c r="H4300" s="7">
        <v>14500000</v>
      </c>
    </row>
    <row r="4301" spans="1:8" x14ac:dyDescent="0.25">
      <c r="A4301" s="6" t="s">
        <v>10188</v>
      </c>
      <c r="B4301" s="6" t="s">
        <v>2865</v>
      </c>
      <c r="C4301" s="6" t="s">
        <v>4915</v>
      </c>
      <c r="D4301" s="6" t="s">
        <v>4241</v>
      </c>
      <c r="E4301" s="7">
        <v>27000000</v>
      </c>
      <c r="F4301" s="8">
        <f t="shared" si="67"/>
        <v>0</v>
      </c>
      <c r="G4301" s="7">
        <v>0</v>
      </c>
      <c r="H4301" s="7">
        <v>27000000</v>
      </c>
    </row>
    <row r="4302" spans="1:8" x14ac:dyDescent="0.25">
      <c r="A4302" s="6" t="s">
        <v>10189</v>
      </c>
      <c r="B4302" s="6" t="s">
        <v>26</v>
      </c>
      <c r="C4302" s="6" t="s">
        <v>4940</v>
      </c>
      <c r="D4302" s="6" t="s">
        <v>4941</v>
      </c>
      <c r="E4302" s="7">
        <v>12600000</v>
      </c>
      <c r="F4302" s="8">
        <f t="shared" si="67"/>
        <v>0</v>
      </c>
      <c r="G4302" s="7">
        <v>0</v>
      </c>
      <c r="H4302" s="7">
        <v>12600000</v>
      </c>
    </row>
    <row r="4303" spans="1:8" x14ac:dyDescent="0.25">
      <c r="A4303" s="6" t="s">
        <v>10190</v>
      </c>
      <c r="B4303" s="6" t="s">
        <v>3633</v>
      </c>
      <c r="C4303" s="6" t="s">
        <v>4968</v>
      </c>
      <c r="D4303" s="6" t="s">
        <v>4969</v>
      </c>
      <c r="E4303" s="7">
        <v>25200000</v>
      </c>
      <c r="F4303" s="8">
        <f t="shared" si="67"/>
        <v>0</v>
      </c>
      <c r="G4303" s="7">
        <v>0</v>
      </c>
      <c r="H4303" s="7">
        <v>25200000</v>
      </c>
    </row>
    <row r="4304" spans="1:8" x14ac:dyDescent="0.25">
      <c r="A4304" s="6" t="s">
        <v>10191</v>
      </c>
      <c r="B4304" s="6" t="s">
        <v>4015</v>
      </c>
      <c r="C4304" s="6" t="s">
        <v>4995</v>
      </c>
      <c r="D4304" s="6" t="s">
        <v>5351</v>
      </c>
      <c r="E4304" s="7">
        <v>26250000</v>
      </c>
      <c r="F4304" s="8">
        <f t="shared" si="67"/>
        <v>0</v>
      </c>
      <c r="G4304" s="7">
        <v>0</v>
      </c>
      <c r="H4304" s="7">
        <v>26250000</v>
      </c>
    </row>
    <row r="4305" spans="1:8" x14ac:dyDescent="0.25">
      <c r="A4305" s="6" t="s">
        <v>10192</v>
      </c>
      <c r="B4305" s="6" t="s">
        <v>3675</v>
      </c>
      <c r="C4305" s="6" t="s">
        <v>4927</v>
      </c>
      <c r="D4305" s="6" t="s">
        <v>4928</v>
      </c>
      <c r="E4305" s="7">
        <v>56000000</v>
      </c>
      <c r="F4305" s="8">
        <f t="shared" si="67"/>
        <v>0.125</v>
      </c>
      <c r="G4305" s="7">
        <v>7000000</v>
      </c>
      <c r="H4305" s="7">
        <v>49000000</v>
      </c>
    </row>
    <row r="4306" spans="1:8" x14ac:dyDescent="0.25">
      <c r="A4306" s="6" t="s">
        <v>10193</v>
      </c>
      <c r="B4306" s="6" t="s">
        <v>1517</v>
      </c>
      <c r="C4306" s="6" t="s">
        <v>5155</v>
      </c>
      <c r="D4306" s="6" t="s">
        <v>5156</v>
      </c>
      <c r="E4306" s="7">
        <v>22200000</v>
      </c>
      <c r="F4306" s="8">
        <f t="shared" si="67"/>
        <v>0</v>
      </c>
      <c r="G4306" s="7">
        <v>0</v>
      </c>
      <c r="H4306" s="7">
        <v>22200000</v>
      </c>
    </row>
    <row r="4307" spans="1:8" x14ac:dyDescent="0.25">
      <c r="A4307" s="6" t="s">
        <v>10194</v>
      </c>
      <c r="B4307" s="6" t="s">
        <v>2705</v>
      </c>
      <c r="C4307" s="6" t="s">
        <v>4923</v>
      </c>
      <c r="D4307" s="6" t="s">
        <v>5012</v>
      </c>
      <c r="E4307" s="7">
        <v>14000000</v>
      </c>
      <c r="F4307" s="8">
        <f t="shared" si="67"/>
        <v>0</v>
      </c>
      <c r="G4307" s="7">
        <v>0</v>
      </c>
      <c r="H4307" s="7">
        <v>14000000</v>
      </c>
    </row>
    <row r="4308" spans="1:8" x14ac:dyDescent="0.25">
      <c r="A4308" s="6" t="s">
        <v>10195</v>
      </c>
      <c r="B4308" s="6" t="s">
        <v>3641</v>
      </c>
      <c r="C4308" s="6" t="s">
        <v>4920</v>
      </c>
      <c r="D4308" s="6" t="s">
        <v>5124</v>
      </c>
      <c r="E4308" s="7">
        <v>13200000</v>
      </c>
      <c r="F4308" s="8">
        <f t="shared" si="67"/>
        <v>0</v>
      </c>
      <c r="G4308" s="7">
        <v>0</v>
      </c>
      <c r="H4308" s="7">
        <v>13200000</v>
      </c>
    </row>
    <row r="4309" spans="1:8" x14ac:dyDescent="0.25">
      <c r="A4309" s="6" t="s">
        <v>10196</v>
      </c>
      <c r="B4309" s="6" t="s">
        <v>1032</v>
      </c>
      <c r="C4309" s="6" t="s">
        <v>4915</v>
      </c>
      <c r="D4309" s="6" t="s">
        <v>4241</v>
      </c>
      <c r="E4309" s="7">
        <v>19200000</v>
      </c>
      <c r="F4309" s="8">
        <f t="shared" si="67"/>
        <v>0</v>
      </c>
      <c r="G4309" s="7">
        <v>0</v>
      </c>
      <c r="H4309" s="7">
        <v>19200000</v>
      </c>
    </row>
    <row r="4310" spans="1:8" x14ac:dyDescent="0.25">
      <c r="A4310" s="6" t="s">
        <v>10197</v>
      </c>
      <c r="B4310" s="6" t="s">
        <v>2225</v>
      </c>
      <c r="C4310" s="6" t="s">
        <v>4923</v>
      </c>
      <c r="D4310" s="6" t="s">
        <v>4962</v>
      </c>
      <c r="E4310" s="7">
        <v>33000000</v>
      </c>
      <c r="F4310" s="8">
        <f t="shared" si="67"/>
        <v>0</v>
      </c>
      <c r="G4310" s="7">
        <v>0</v>
      </c>
      <c r="H4310" s="7">
        <v>33000000</v>
      </c>
    </row>
    <row r="4311" spans="1:8" x14ac:dyDescent="0.25">
      <c r="A4311" s="6" t="s">
        <v>10198</v>
      </c>
      <c r="B4311" s="6" t="s">
        <v>1417</v>
      </c>
      <c r="C4311" s="6" t="s">
        <v>4940</v>
      </c>
      <c r="D4311" s="6" t="s">
        <v>4941</v>
      </c>
      <c r="E4311" s="7">
        <v>27000000</v>
      </c>
      <c r="F4311" s="8">
        <f t="shared" si="67"/>
        <v>0</v>
      </c>
      <c r="G4311" s="7">
        <v>0</v>
      </c>
      <c r="H4311" s="7">
        <v>27000000</v>
      </c>
    </row>
    <row r="4312" spans="1:8" x14ac:dyDescent="0.25">
      <c r="A4312" s="6" t="s">
        <v>10199</v>
      </c>
      <c r="B4312" s="6" t="s">
        <v>10200</v>
      </c>
      <c r="C4312" s="6" t="s">
        <v>5111</v>
      </c>
      <c r="D4312" s="6" t="s">
        <v>5112</v>
      </c>
      <c r="E4312" s="7">
        <v>12000000</v>
      </c>
      <c r="F4312" s="8">
        <f t="shared" si="67"/>
        <v>0</v>
      </c>
      <c r="G4312" s="7">
        <v>0</v>
      </c>
      <c r="H4312" s="7">
        <v>12000000</v>
      </c>
    </row>
    <row r="4313" spans="1:8" x14ac:dyDescent="0.25">
      <c r="A4313" s="6" t="s">
        <v>10201</v>
      </c>
      <c r="B4313" s="6" t="s">
        <v>10202</v>
      </c>
      <c r="C4313" s="6" t="s">
        <v>4995</v>
      </c>
      <c r="D4313" s="6" t="s">
        <v>2972</v>
      </c>
      <c r="E4313" s="7">
        <v>12000000</v>
      </c>
      <c r="F4313" s="8">
        <f t="shared" si="67"/>
        <v>0</v>
      </c>
      <c r="G4313" s="7">
        <v>0</v>
      </c>
      <c r="H4313" s="7">
        <v>12000000</v>
      </c>
    </row>
    <row r="4314" spans="1:8" x14ac:dyDescent="0.25">
      <c r="A4314" s="6" t="s">
        <v>10203</v>
      </c>
      <c r="B4314" s="6" t="s">
        <v>2248</v>
      </c>
      <c r="C4314" s="6" t="s">
        <v>4967</v>
      </c>
      <c r="D4314" s="6" t="s">
        <v>5004</v>
      </c>
      <c r="E4314" s="7">
        <v>24000000</v>
      </c>
      <c r="F4314" s="8">
        <f t="shared" si="67"/>
        <v>0</v>
      </c>
      <c r="G4314" s="7">
        <v>0</v>
      </c>
      <c r="H4314" s="7">
        <v>24000000</v>
      </c>
    </row>
    <row r="4315" spans="1:8" x14ac:dyDescent="0.25">
      <c r="A4315" s="6" t="s">
        <v>10204</v>
      </c>
      <c r="B4315" s="6" t="s">
        <v>4513</v>
      </c>
      <c r="C4315" s="6" t="s">
        <v>4920</v>
      </c>
      <c r="D4315" s="6" t="s">
        <v>5124</v>
      </c>
      <c r="E4315" s="7">
        <v>26450000</v>
      </c>
      <c r="F4315" s="8">
        <f t="shared" si="67"/>
        <v>0</v>
      </c>
      <c r="G4315" s="7">
        <v>0</v>
      </c>
      <c r="H4315" s="7">
        <v>26450000</v>
      </c>
    </row>
    <row r="4316" spans="1:8" x14ac:dyDescent="0.25">
      <c r="A4316" s="6" t="s">
        <v>10205</v>
      </c>
      <c r="B4316" s="6" t="s">
        <v>3467</v>
      </c>
      <c r="C4316" s="6" t="s">
        <v>4948</v>
      </c>
      <c r="D4316" s="6" t="s">
        <v>4949</v>
      </c>
      <c r="E4316" s="7">
        <v>15000000</v>
      </c>
      <c r="F4316" s="8">
        <f t="shared" si="67"/>
        <v>0</v>
      </c>
      <c r="G4316" s="7">
        <v>0</v>
      </c>
      <c r="H4316" s="7">
        <v>15000000</v>
      </c>
    </row>
    <row r="4317" spans="1:8" x14ac:dyDescent="0.25">
      <c r="A4317" s="6" t="s">
        <v>10206</v>
      </c>
      <c r="B4317" s="6" t="s">
        <v>263</v>
      </c>
      <c r="C4317" s="6" t="s">
        <v>4911</v>
      </c>
      <c r="D4317" s="6" t="s">
        <v>4912</v>
      </c>
      <c r="E4317" s="7">
        <v>16200000</v>
      </c>
      <c r="F4317" s="8">
        <f t="shared" si="67"/>
        <v>0</v>
      </c>
      <c r="G4317" s="7">
        <v>0</v>
      </c>
      <c r="H4317" s="7">
        <v>16200000</v>
      </c>
    </row>
    <row r="4318" spans="1:8" x14ac:dyDescent="0.25">
      <c r="A4318" s="6" t="s">
        <v>10207</v>
      </c>
      <c r="B4318" s="6" t="s">
        <v>488</v>
      </c>
      <c r="C4318" s="6" t="s">
        <v>4943</v>
      </c>
      <c r="D4318" s="6" t="s">
        <v>4944</v>
      </c>
      <c r="E4318" s="7">
        <v>21000000</v>
      </c>
      <c r="F4318" s="8">
        <f t="shared" si="67"/>
        <v>0</v>
      </c>
      <c r="G4318" s="7">
        <v>0</v>
      </c>
      <c r="H4318" s="7">
        <v>21000000</v>
      </c>
    </row>
    <row r="4319" spans="1:8" x14ac:dyDescent="0.25">
      <c r="A4319" s="6" t="s">
        <v>10208</v>
      </c>
      <c r="B4319" s="6" t="s">
        <v>3275</v>
      </c>
      <c r="C4319" s="6" t="s">
        <v>4934</v>
      </c>
      <c r="D4319" s="6" t="s">
        <v>4935</v>
      </c>
      <c r="E4319" s="7">
        <v>12000000</v>
      </c>
      <c r="F4319" s="8">
        <f t="shared" si="67"/>
        <v>0</v>
      </c>
      <c r="G4319" s="7">
        <v>0</v>
      </c>
      <c r="H4319" s="7">
        <v>12000000</v>
      </c>
    </row>
    <row r="4320" spans="1:8" x14ac:dyDescent="0.25">
      <c r="A4320" s="6" t="s">
        <v>10209</v>
      </c>
      <c r="B4320" s="6" t="s">
        <v>3648</v>
      </c>
      <c r="C4320" s="6" t="s">
        <v>4915</v>
      </c>
      <c r="D4320" s="6" t="s">
        <v>4241</v>
      </c>
      <c r="E4320" s="7">
        <v>16200000</v>
      </c>
      <c r="F4320" s="8">
        <f t="shared" si="67"/>
        <v>0</v>
      </c>
      <c r="G4320" s="7">
        <v>0</v>
      </c>
      <c r="H4320" s="7">
        <v>16200000</v>
      </c>
    </row>
    <row r="4321" spans="1:8" x14ac:dyDescent="0.25">
      <c r="A4321" s="6" t="s">
        <v>10210</v>
      </c>
      <c r="B4321" s="6" t="s">
        <v>2146</v>
      </c>
      <c r="C4321" s="6" t="s">
        <v>4959</v>
      </c>
      <c r="D4321" s="6" t="s">
        <v>4960</v>
      </c>
      <c r="E4321" s="7">
        <v>13200000</v>
      </c>
      <c r="F4321" s="8">
        <f t="shared" si="67"/>
        <v>0</v>
      </c>
      <c r="G4321" s="7">
        <v>0</v>
      </c>
      <c r="H4321" s="7">
        <v>13200000</v>
      </c>
    </row>
    <row r="4322" spans="1:8" x14ac:dyDescent="0.25">
      <c r="A4322" s="6" t="s">
        <v>10211</v>
      </c>
      <c r="B4322" s="6" t="s">
        <v>10212</v>
      </c>
      <c r="C4322" s="6" t="s">
        <v>4920</v>
      </c>
      <c r="D4322" s="6" t="s">
        <v>9095</v>
      </c>
      <c r="E4322" s="7">
        <v>9000000</v>
      </c>
      <c r="F4322" s="8">
        <f t="shared" si="67"/>
        <v>0</v>
      </c>
      <c r="G4322" s="7">
        <v>0</v>
      </c>
      <c r="H4322" s="7">
        <v>9000000</v>
      </c>
    </row>
    <row r="4323" spans="1:8" x14ac:dyDescent="0.25">
      <c r="A4323" s="6" t="s">
        <v>10213</v>
      </c>
      <c r="B4323" s="6" t="s">
        <v>4889</v>
      </c>
      <c r="C4323" s="6" t="s">
        <v>4923</v>
      </c>
      <c r="D4323" s="6" t="s">
        <v>4990</v>
      </c>
      <c r="E4323" s="7">
        <v>22358000</v>
      </c>
      <c r="F4323" s="8">
        <f t="shared" si="67"/>
        <v>0</v>
      </c>
      <c r="G4323" s="7">
        <v>0</v>
      </c>
      <c r="H4323" s="7">
        <v>22358000</v>
      </c>
    </row>
    <row r="4324" spans="1:8" x14ac:dyDescent="0.25">
      <c r="A4324" s="6" t="s">
        <v>10214</v>
      </c>
      <c r="B4324" s="6" t="s">
        <v>505</v>
      </c>
      <c r="C4324" s="6" t="s">
        <v>4920</v>
      </c>
      <c r="D4324" s="6" t="s">
        <v>5124</v>
      </c>
      <c r="E4324" s="7">
        <v>13200000</v>
      </c>
      <c r="F4324" s="8">
        <f t="shared" si="67"/>
        <v>0</v>
      </c>
      <c r="G4324" s="7">
        <v>0</v>
      </c>
      <c r="H4324" s="7">
        <v>13200000</v>
      </c>
    </row>
    <row r="4325" spans="1:8" x14ac:dyDescent="0.25">
      <c r="A4325" s="6" t="s">
        <v>10215</v>
      </c>
      <c r="B4325" s="6" t="s">
        <v>4712</v>
      </c>
      <c r="C4325" s="6" t="s">
        <v>4946</v>
      </c>
      <c r="D4325" s="6" t="s">
        <v>5014</v>
      </c>
      <c r="E4325" s="7">
        <v>29200000</v>
      </c>
      <c r="F4325" s="8">
        <f t="shared" si="67"/>
        <v>0</v>
      </c>
      <c r="G4325" s="7">
        <v>0</v>
      </c>
      <c r="H4325" s="7">
        <v>29200000</v>
      </c>
    </row>
    <row r="4326" spans="1:8" x14ac:dyDescent="0.25">
      <c r="A4326" s="6" t="s">
        <v>10216</v>
      </c>
      <c r="B4326" s="6" t="s">
        <v>1755</v>
      </c>
      <c r="C4326" s="6" t="s">
        <v>4968</v>
      </c>
      <c r="D4326" s="6" t="s">
        <v>4969</v>
      </c>
      <c r="E4326" s="7">
        <v>27000000</v>
      </c>
      <c r="F4326" s="8">
        <f t="shared" si="67"/>
        <v>0</v>
      </c>
      <c r="G4326" s="7">
        <v>0</v>
      </c>
      <c r="H4326" s="7">
        <v>27000000</v>
      </c>
    </row>
    <row r="4327" spans="1:8" x14ac:dyDescent="0.25">
      <c r="A4327" s="6" t="s">
        <v>10217</v>
      </c>
      <c r="B4327" s="6" t="s">
        <v>10218</v>
      </c>
      <c r="C4327" s="6" t="s">
        <v>4923</v>
      </c>
      <c r="D4327" s="6" t="s">
        <v>6221</v>
      </c>
      <c r="E4327" s="7">
        <v>6900000</v>
      </c>
      <c r="F4327" s="8">
        <f t="shared" si="67"/>
        <v>0</v>
      </c>
      <c r="G4327" s="7">
        <v>0</v>
      </c>
      <c r="H4327" s="7">
        <v>6900000</v>
      </c>
    </row>
    <row r="4328" spans="1:8" x14ac:dyDescent="0.25">
      <c r="A4328" s="6" t="s">
        <v>10219</v>
      </c>
      <c r="B4328" s="6" t="s">
        <v>1421</v>
      </c>
      <c r="C4328" s="6" t="s">
        <v>4967</v>
      </c>
      <c r="D4328" s="6" t="s">
        <v>5004</v>
      </c>
      <c r="E4328" s="7">
        <v>27000000</v>
      </c>
      <c r="F4328" s="8">
        <f t="shared" si="67"/>
        <v>0</v>
      </c>
      <c r="G4328" s="7">
        <v>0</v>
      </c>
      <c r="H4328" s="7">
        <v>27000000</v>
      </c>
    </row>
    <row r="4329" spans="1:8" x14ac:dyDescent="0.25">
      <c r="A4329" s="6" t="s">
        <v>10220</v>
      </c>
      <c r="B4329" s="6" t="s">
        <v>564</v>
      </c>
      <c r="C4329" s="6" t="s">
        <v>4910</v>
      </c>
      <c r="D4329" s="6" t="s">
        <v>4932</v>
      </c>
      <c r="E4329" s="7">
        <v>24000000</v>
      </c>
      <c r="F4329" s="8">
        <f t="shared" si="67"/>
        <v>0</v>
      </c>
      <c r="G4329" s="7">
        <v>0</v>
      </c>
      <c r="H4329" s="7">
        <v>24000000</v>
      </c>
    </row>
    <row r="4330" spans="1:8" x14ac:dyDescent="0.25">
      <c r="A4330" s="6" t="s">
        <v>10221</v>
      </c>
      <c r="B4330" s="6" t="s">
        <v>3460</v>
      </c>
      <c r="C4330" s="6" t="s">
        <v>4915</v>
      </c>
      <c r="D4330" s="6" t="s">
        <v>4241</v>
      </c>
      <c r="E4330" s="7">
        <v>28350000</v>
      </c>
      <c r="F4330" s="8">
        <f t="shared" si="67"/>
        <v>0</v>
      </c>
      <c r="G4330" s="7">
        <v>0</v>
      </c>
      <c r="H4330" s="7">
        <v>28350000</v>
      </c>
    </row>
    <row r="4331" spans="1:8" x14ac:dyDescent="0.25">
      <c r="A4331" s="6" t="s">
        <v>10222</v>
      </c>
      <c r="B4331" s="6" t="s">
        <v>3898</v>
      </c>
      <c r="C4331" s="6" t="s">
        <v>4911</v>
      </c>
      <c r="D4331" s="6" t="s">
        <v>4912</v>
      </c>
      <c r="E4331" s="7">
        <v>21000000</v>
      </c>
      <c r="F4331" s="8">
        <f t="shared" si="67"/>
        <v>0</v>
      </c>
      <c r="G4331" s="7">
        <v>0</v>
      </c>
      <c r="H4331" s="7">
        <v>21000000</v>
      </c>
    </row>
    <row r="4332" spans="1:8" x14ac:dyDescent="0.25">
      <c r="A4332" s="6" t="s">
        <v>10223</v>
      </c>
      <c r="B4332" s="6" t="s">
        <v>4290</v>
      </c>
      <c r="C4332" s="6" t="s">
        <v>4915</v>
      </c>
      <c r="D4332" s="6" t="s">
        <v>4241</v>
      </c>
      <c r="E4332" s="7">
        <v>16200000</v>
      </c>
      <c r="F4332" s="8">
        <f t="shared" si="67"/>
        <v>0</v>
      </c>
      <c r="G4332" s="7">
        <v>0</v>
      </c>
      <c r="H4332" s="7">
        <v>16200000</v>
      </c>
    </row>
    <row r="4333" spans="1:8" x14ac:dyDescent="0.25">
      <c r="A4333" s="6" t="s">
        <v>10224</v>
      </c>
      <c r="B4333" s="6" t="s">
        <v>10226</v>
      </c>
      <c r="C4333" s="6" t="s">
        <v>5155</v>
      </c>
      <c r="D4333" s="6" t="s">
        <v>10225</v>
      </c>
      <c r="E4333" s="7">
        <v>56255951754</v>
      </c>
      <c r="F4333" s="8">
        <f t="shared" si="67"/>
        <v>0</v>
      </c>
      <c r="G4333" s="7">
        <v>0</v>
      </c>
      <c r="H4333" s="7">
        <v>56255951754</v>
      </c>
    </row>
    <row r="4334" spans="1:8" x14ac:dyDescent="0.25">
      <c r="A4334" s="6" t="s">
        <v>10227</v>
      </c>
      <c r="B4334" s="6" t="s">
        <v>10228</v>
      </c>
      <c r="C4334" s="6" t="s">
        <v>4948</v>
      </c>
      <c r="D4334" s="6" t="s">
        <v>4949</v>
      </c>
      <c r="E4334" s="7">
        <v>15600000</v>
      </c>
      <c r="F4334" s="8">
        <f t="shared" si="67"/>
        <v>0</v>
      </c>
      <c r="G4334" s="7">
        <v>0</v>
      </c>
      <c r="H4334" s="7">
        <v>15600000</v>
      </c>
    </row>
    <row r="4335" spans="1:8" x14ac:dyDescent="0.25">
      <c r="A4335" s="6" t="s">
        <v>10229</v>
      </c>
      <c r="B4335" s="6" t="s">
        <v>10230</v>
      </c>
      <c r="C4335" s="6" t="s">
        <v>4976</v>
      </c>
      <c r="D4335" s="6" t="s">
        <v>5436</v>
      </c>
      <c r="E4335" s="7">
        <v>10400000</v>
      </c>
      <c r="F4335" s="8">
        <f t="shared" si="67"/>
        <v>0</v>
      </c>
      <c r="G4335" s="7">
        <v>0</v>
      </c>
      <c r="H4335" s="7">
        <v>10400000</v>
      </c>
    </row>
    <row r="4336" spans="1:8" x14ac:dyDescent="0.25">
      <c r="A4336" s="6" t="s">
        <v>10231</v>
      </c>
      <c r="B4336" s="6" t="s">
        <v>2026</v>
      </c>
      <c r="C4336" s="6" t="s">
        <v>4910</v>
      </c>
      <c r="D4336" s="6" t="s">
        <v>4932</v>
      </c>
      <c r="E4336" s="7">
        <v>33000000</v>
      </c>
      <c r="F4336" s="8">
        <f t="shared" si="67"/>
        <v>0</v>
      </c>
      <c r="G4336" s="7">
        <v>0</v>
      </c>
      <c r="H4336" s="7">
        <v>33000000</v>
      </c>
    </row>
    <row r="4337" spans="1:8" x14ac:dyDescent="0.25">
      <c r="A4337" s="6" t="s">
        <v>10232</v>
      </c>
      <c r="B4337" s="6" t="s">
        <v>2075</v>
      </c>
      <c r="C4337" s="6" t="s">
        <v>4915</v>
      </c>
      <c r="D4337" s="6" t="s">
        <v>6267</v>
      </c>
      <c r="E4337" s="7">
        <v>40000000</v>
      </c>
      <c r="F4337" s="8">
        <f t="shared" si="67"/>
        <v>0.125</v>
      </c>
      <c r="G4337" s="7">
        <v>5000000</v>
      </c>
      <c r="H4337" s="7">
        <v>35000000</v>
      </c>
    </row>
    <row r="4338" spans="1:8" x14ac:dyDescent="0.25">
      <c r="A4338" s="6" t="s">
        <v>10233</v>
      </c>
      <c r="B4338" s="6" t="s">
        <v>304</v>
      </c>
      <c r="C4338" s="6" t="s">
        <v>4911</v>
      </c>
      <c r="D4338" s="6" t="s">
        <v>4912</v>
      </c>
      <c r="E4338" s="7">
        <v>15000000</v>
      </c>
      <c r="F4338" s="8">
        <f t="shared" si="67"/>
        <v>0</v>
      </c>
      <c r="G4338" s="7">
        <v>0</v>
      </c>
      <c r="H4338" s="7">
        <v>15000000</v>
      </c>
    </row>
    <row r="4339" spans="1:8" x14ac:dyDescent="0.25">
      <c r="A4339" s="6" t="s">
        <v>10234</v>
      </c>
      <c r="B4339" s="6" t="s">
        <v>10235</v>
      </c>
      <c r="C4339" s="6" t="s">
        <v>5111</v>
      </c>
      <c r="D4339" s="6" t="s">
        <v>5270</v>
      </c>
      <c r="E4339" s="7">
        <v>22800000</v>
      </c>
      <c r="F4339" s="8">
        <f t="shared" si="67"/>
        <v>0</v>
      </c>
      <c r="G4339" s="7">
        <v>0</v>
      </c>
      <c r="H4339" s="7">
        <v>22800000</v>
      </c>
    </row>
    <row r="4340" spans="1:8" x14ac:dyDescent="0.25">
      <c r="A4340" s="6" t="s">
        <v>10236</v>
      </c>
      <c r="B4340" s="6" t="s">
        <v>4062</v>
      </c>
      <c r="C4340" s="6" t="s">
        <v>4927</v>
      </c>
      <c r="D4340" s="6" t="s">
        <v>4928</v>
      </c>
      <c r="E4340" s="7">
        <v>42400000</v>
      </c>
      <c r="F4340" s="8">
        <f t="shared" si="67"/>
        <v>0</v>
      </c>
      <c r="G4340" s="7">
        <v>0</v>
      </c>
      <c r="H4340" s="7">
        <v>42400000</v>
      </c>
    </row>
    <row r="4341" spans="1:8" x14ac:dyDescent="0.25">
      <c r="A4341" s="6" t="s">
        <v>10237</v>
      </c>
      <c r="B4341" s="6" t="s">
        <v>4882</v>
      </c>
      <c r="C4341" s="6" t="s">
        <v>4943</v>
      </c>
      <c r="D4341" s="6" t="s">
        <v>4944</v>
      </c>
      <c r="E4341" s="7">
        <v>18000000</v>
      </c>
      <c r="F4341" s="8">
        <f t="shared" si="67"/>
        <v>0</v>
      </c>
      <c r="G4341" s="7">
        <v>0</v>
      </c>
      <c r="H4341" s="7">
        <v>18000000</v>
      </c>
    </row>
    <row r="4342" spans="1:8" x14ac:dyDescent="0.25">
      <c r="A4342" s="6" t="s">
        <v>10238</v>
      </c>
      <c r="B4342" s="6" t="s">
        <v>4021</v>
      </c>
      <c r="C4342" s="6" t="s">
        <v>4931</v>
      </c>
      <c r="D4342" s="6" t="s">
        <v>4951</v>
      </c>
      <c r="E4342" s="7">
        <v>23200000</v>
      </c>
      <c r="F4342" s="8">
        <f t="shared" si="67"/>
        <v>0</v>
      </c>
      <c r="G4342" s="7">
        <v>0</v>
      </c>
      <c r="H4342" s="7">
        <v>23200000</v>
      </c>
    </row>
    <row r="4343" spans="1:8" x14ac:dyDescent="0.25">
      <c r="A4343" s="6" t="s">
        <v>10239</v>
      </c>
      <c r="B4343" s="6" t="s">
        <v>3972</v>
      </c>
      <c r="C4343" s="6" t="s">
        <v>5144</v>
      </c>
      <c r="D4343" s="6" t="s">
        <v>6035</v>
      </c>
      <c r="E4343" s="7">
        <v>36000000</v>
      </c>
      <c r="F4343" s="8">
        <f t="shared" si="67"/>
        <v>0</v>
      </c>
      <c r="G4343" s="7">
        <v>0</v>
      </c>
      <c r="H4343" s="7">
        <v>36000000</v>
      </c>
    </row>
    <row r="4344" spans="1:8" x14ac:dyDescent="0.25">
      <c r="A4344" s="6" t="s">
        <v>10240</v>
      </c>
      <c r="B4344" s="6" t="s">
        <v>3854</v>
      </c>
      <c r="C4344" s="6" t="s">
        <v>4911</v>
      </c>
      <c r="D4344" s="6" t="s">
        <v>4912</v>
      </c>
      <c r="E4344" s="7">
        <v>19329660</v>
      </c>
      <c r="F4344" s="8">
        <f t="shared" si="67"/>
        <v>0</v>
      </c>
      <c r="G4344" s="7">
        <v>0</v>
      </c>
      <c r="H4344" s="7">
        <v>19329660</v>
      </c>
    </row>
    <row r="4345" spans="1:8" x14ac:dyDescent="0.25">
      <c r="A4345" s="6" t="s">
        <v>10241</v>
      </c>
      <c r="B4345" s="6" t="s">
        <v>316</v>
      </c>
      <c r="C4345" s="6" t="s">
        <v>4919</v>
      </c>
      <c r="D4345" s="6" t="s">
        <v>5094</v>
      </c>
      <c r="E4345" s="7">
        <v>10400000</v>
      </c>
      <c r="F4345" s="8">
        <f t="shared" si="67"/>
        <v>0</v>
      </c>
      <c r="G4345" s="7">
        <v>0</v>
      </c>
      <c r="H4345" s="7">
        <v>10400000</v>
      </c>
    </row>
    <row r="4346" spans="1:8" x14ac:dyDescent="0.25">
      <c r="A4346" s="6" t="s">
        <v>10242</v>
      </c>
      <c r="B4346" s="6" t="s">
        <v>2971</v>
      </c>
      <c r="C4346" s="6" t="s">
        <v>4946</v>
      </c>
      <c r="D4346" s="6" t="s">
        <v>5014</v>
      </c>
      <c r="E4346" s="7">
        <v>23200000</v>
      </c>
      <c r="F4346" s="8">
        <f t="shared" si="67"/>
        <v>0</v>
      </c>
      <c r="G4346" s="7">
        <v>0</v>
      </c>
      <c r="H4346" s="7">
        <v>23200000</v>
      </c>
    </row>
    <row r="4347" spans="1:8" x14ac:dyDescent="0.25">
      <c r="A4347" s="6" t="s">
        <v>10243</v>
      </c>
      <c r="B4347" s="6" t="s">
        <v>4651</v>
      </c>
      <c r="C4347" s="6" t="s">
        <v>4967</v>
      </c>
      <c r="D4347" s="6" t="s">
        <v>5336</v>
      </c>
      <c r="E4347" s="7">
        <v>40000000</v>
      </c>
      <c r="F4347" s="8">
        <f t="shared" si="67"/>
        <v>0</v>
      </c>
      <c r="G4347" s="7">
        <v>0</v>
      </c>
      <c r="H4347" s="7">
        <v>40000000</v>
      </c>
    </row>
    <row r="4348" spans="1:8" x14ac:dyDescent="0.25">
      <c r="A4348" s="6" t="s">
        <v>10244</v>
      </c>
      <c r="B4348" s="6" t="s">
        <v>2276</v>
      </c>
      <c r="C4348" s="6" t="s">
        <v>5210</v>
      </c>
      <c r="D4348" s="6" t="s">
        <v>5814</v>
      </c>
      <c r="E4348" s="7">
        <v>17500000</v>
      </c>
      <c r="F4348" s="8">
        <f t="shared" si="67"/>
        <v>0</v>
      </c>
      <c r="G4348" s="7">
        <v>0</v>
      </c>
      <c r="H4348" s="7">
        <v>17500000</v>
      </c>
    </row>
    <row r="4349" spans="1:8" x14ac:dyDescent="0.25">
      <c r="A4349" s="6" t="s">
        <v>10245</v>
      </c>
      <c r="B4349" s="6" t="s">
        <v>2072</v>
      </c>
      <c r="C4349" s="6" t="s">
        <v>5032</v>
      </c>
      <c r="D4349" s="6" t="s">
        <v>5100</v>
      </c>
      <c r="E4349" s="7">
        <v>31898700</v>
      </c>
      <c r="F4349" s="8">
        <f t="shared" si="67"/>
        <v>0</v>
      </c>
      <c r="G4349" s="7">
        <v>0</v>
      </c>
      <c r="H4349" s="7">
        <v>31898700</v>
      </c>
    </row>
    <row r="4350" spans="1:8" x14ac:dyDescent="0.25">
      <c r="A4350" s="6" t="s">
        <v>10246</v>
      </c>
      <c r="B4350" s="6" t="s">
        <v>927</v>
      </c>
      <c r="C4350" s="6" t="s">
        <v>4920</v>
      </c>
      <c r="D4350" s="6" t="s">
        <v>5039</v>
      </c>
      <c r="E4350" s="7">
        <v>586757500</v>
      </c>
      <c r="F4350" s="8">
        <f t="shared" si="67"/>
        <v>0</v>
      </c>
      <c r="G4350" s="7">
        <v>0</v>
      </c>
      <c r="H4350" s="7">
        <v>586757500</v>
      </c>
    </row>
    <row r="4351" spans="1:8" x14ac:dyDescent="0.25">
      <c r="A4351" s="6" t="s">
        <v>10247</v>
      </c>
      <c r="B4351" s="6" t="s">
        <v>3066</v>
      </c>
      <c r="C4351" s="6" t="s">
        <v>9</v>
      </c>
      <c r="D4351" s="6" t="s">
        <v>5062</v>
      </c>
      <c r="E4351" s="7">
        <v>16480000</v>
      </c>
      <c r="F4351" s="8">
        <f t="shared" si="67"/>
        <v>0</v>
      </c>
      <c r="G4351" s="7">
        <v>0</v>
      </c>
      <c r="H4351" s="7">
        <v>16480000</v>
      </c>
    </row>
    <row r="4352" spans="1:8" x14ac:dyDescent="0.25">
      <c r="A4352" s="6" t="s">
        <v>10248</v>
      </c>
      <c r="B4352" s="6" t="s">
        <v>3857</v>
      </c>
      <c r="C4352" s="6" t="s">
        <v>4940</v>
      </c>
      <c r="D4352" s="6" t="s">
        <v>4941</v>
      </c>
      <c r="E4352" s="7">
        <v>36000000</v>
      </c>
      <c r="F4352" s="8">
        <f t="shared" si="67"/>
        <v>0</v>
      </c>
      <c r="G4352" s="7">
        <v>0</v>
      </c>
      <c r="H4352" s="7">
        <v>36000000</v>
      </c>
    </row>
    <row r="4353" spans="1:8" x14ac:dyDescent="0.25">
      <c r="A4353" s="6" t="s">
        <v>10249</v>
      </c>
      <c r="B4353" s="6" t="s">
        <v>1177</v>
      </c>
      <c r="C4353" s="6" t="s">
        <v>4911</v>
      </c>
      <c r="D4353" s="6" t="s">
        <v>4912</v>
      </c>
      <c r="E4353" s="7">
        <v>21000000</v>
      </c>
      <c r="F4353" s="8">
        <f t="shared" si="67"/>
        <v>0</v>
      </c>
      <c r="G4353" s="7">
        <v>0</v>
      </c>
      <c r="H4353" s="7">
        <v>21000000</v>
      </c>
    </row>
    <row r="4354" spans="1:8" x14ac:dyDescent="0.25">
      <c r="A4354" s="6" t="s">
        <v>10250</v>
      </c>
      <c r="B4354" s="6" t="s">
        <v>2947</v>
      </c>
      <c r="C4354" s="6" t="s">
        <v>4959</v>
      </c>
      <c r="D4354" s="6" t="s">
        <v>4960</v>
      </c>
      <c r="E4354" s="7">
        <v>15600000</v>
      </c>
      <c r="F4354" s="8">
        <f t="shared" si="67"/>
        <v>0</v>
      </c>
      <c r="G4354" s="7">
        <v>0</v>
      </c>
      <c r="H4354" s="7">
        <v>15600000</v>
      </c>
    </row>
    <row r="4355" spans="1:8" x14ac:dyDescent="0.25">
      <c r="A4355" s="6" t="s">
        <v>10251</v>
      </c>
      <c r="B4355" s="6" t="s">
        <v>10252</v>
      </c>
      <c r="C4355" s="6" t="s">
        <v>5000</v>
      </c>
      <c r="D4355" s="6" t="s">
        <v>5677</v>
      </c>
      <c r="E4355" s="7">
        <v>23200000</v>
      </c>
      <c r="F4355" s="8">
        <f t="shared" ref="F4355:F4418" si="68">G4355/E4355</f>
        <v>0</v>
      </c>
      <c r="G4355" s="7">
        <v>0</v>
      </c>
      <c r="H4355" s="7">
        <v>23200000</v>
      </c>
    </row>
    <row r="4356" spans="1:8" x14ac:dyDescent="0.25">
      <c r="A4356" s="6" t="s">
        <v>10253</v>
      </c>
      <c r="B4356" s="6" t="s">
        <v>134</v>
      </c>
      <c r="C4356" s="6" t="s">
        <v>4916</v>
      </c>
      <c r="D4356" s="6" t="s">
        <v>4917</v>
      </c>
      <c r="E4356" s="7">
        <v>25452000</v>
      </c>
      <c r="F4356" s="8">
        <f t="shared" si="68"/>
        <v>0</v>
      </c>
      <c r="G4356" s="7">
        <v>0</v>
      </c>
      <c r="H4356" s="7">
        <v>25452000</v>
      </c>
    </row>
    <row r="4357" spans="1:8" x14ac:dyDescent="0.25">
      <c r="A4357" s="6" t="s">
        <v>10254</v>
      </c>
      <c r="B4357" s="6" t="s">
        <v>211</v>
      </c>
      <c r="C4357" s="6" t="s">
        <v>4916</v>
      </c>
      <c r="D4357" s="6" t="s">
        <v>4960</v>
      </c>
      <c r="E4357" s="7">
        <v>24000000</v>
      </c>
      <c r="F4357" s="8">
        <f t="shared" si="68"/>
        <v>0</v>
      </c>
      <c r="G4357" s="7">
        <v>0</v>
      </c>
      <c r="H4357" s="7">
        <v>24000000</v>
      </c>
    </row>
    <row r="4358" spans="1:8" x14ac:dyDescent="0.25">
      <c r="A4358" s="6" t="s">
        <v>10255</v>
      </c>
      <c r="B4358" s="6" t="s">
        <v>1058</v>
      </c>
      <c r="C4358" s="6" t="s">
        <v>4910</v>
      </c>
      <c r="D4358" s="6" t="s">
        <v>4932</v>
      </c>
      <c r="E4358" s="7">
        <v>33000000</v>
      </c>
      <c r="F4358" s="8">
        <f t="shared" si="68"/>
        <v>0</v>
      </c>
      <c r="G4358" s="7">
        <v>0</v>
      </c>
      <c r="H4358" s="7">
        <v>33000000</v>
      </c>
    </row>
    <row r="4359" spans="1:8" x14ac:dyDescent="0.25">
      <c r="A4359" s="6" t="s">
        <v>10256</v>
      </c>
      <c r="B4359" s="6" t="s">
        <v>38</v>
      </c>
      <c r="C4359" s="6" t="s">
        <v>4926</v>
      </c>
      <c r="D4359" s="6" t="s">
        <v>6665</v>
      </c>
      <c r="E4359" s="7">
        <v>12500000</v>
      </c>
      <c r="F4359" s="8">
        <f t="shared" si="68"/>
        <v>0</v>
      </c>
      <c r="G4359" s="7">
        <v>0</v>
      </c>
      <c r="H4359" s="7">
        <v>12500000</v>
      </c>
    </row>
    <row r="4360" spans="1:8" x14ac:dyDescent="0.25">
      <c r="A4360" s="6" t="s">
        <v>10257</v>
      </c>
      <c r="B4360" s="6" t="s">
        <v>4135</v>
      </c>
      <c r="C4360" s="6" t="s">
        <v>4940</v>
      </c>
      <c r="D4360" s="6" t="s">
        <v>4941</v>
      </c>
      <c r="E4360" s="7">
        <v>18000000</v>
      </c>
      <c r="F4360" s="8">
        <f t="shared" si="68"/>
        <v>0</v>
      </c>
      <c r="G4360" s="7">
        <v>0</v>
      </c>
      <c r="H4360" s="7">
        <v>18000000</v>
      </c>
    </row>
    <row r="4361" spans="1:8" x14ac:dyDescent="0.25">
      <c r="A4361" s="6" t="s">
        <v>10258</v>
      </c>
      <c r="B4361" s="6" t="s">
        <v>1990</v>
      </c>
      <c r="C4361" s="6" t="s">
        <v>4946</v>
      </c>
      <c r="D4361" s="6" t="s">
        <v>5014</v>
      </c>
      <c r="E4361" s="7">
        <v>36400000</v>
      </c>
      <c r="F4361" s="8">
        <f t="shared" si="68"/>
        <v>0</v>
      </c>
      <c r="G4361" s="7">
        <v>0</v>
      </c>
      <c r="H4361" s="7">
        <v>36400000</v>
      </c>
    </row>
    <row r="4362" spans="1:8" x14ac:dyDescent="0.25">
      <c r="A4362" s="6" t="s">
        <v>10259</v>
      </c>
      <c r="B4362" s="6" t="s">
        <v>3011</v>
      </c>
      <c r="C4362" s="6" t="s">
        <v>4934</v>
      </c>
      <c r="D4362" s="6" t="s">
        <v>5295</v>
      </c>
      <c r="E4362" s="7">
        <v>27000000</v>
      </c>
      <c r="F4362" s="8">
        <f t="shared" si="68"/>
        <v>0</v>
      </c>
      <c r="G4362" s="7">
        <v>0</v>
      </c>
      <c r="H4362" s="7">
        <v>27000000</v>
      </c>
    </row>
    <row r="4363" spans="1:8" x14ac:dyDescent="0.25">
      <c r="A4363" s="6" t="s">
        <v>10260</v>
      </c>
      <c r="B4363" s="6" t="s">
        <v>2936</v>
      </c>
      <c r="C4363" s="6" t="s">
        <v>4948</v>
      </c>
      <c r="D4363" s="6" t="s">
        <v>5526</v>
      </c>
      <c r="E4363" s="7">
        <v>10800000</v>
      </c>
      <c r="F4363" s="8">
        <f t="shared" si="68"/>
        <v>0</v>
      </c>
      <c r="G4363" s="7">
        <v>0</v>
      </c>
      <c r="H4363" s="7">
        <v>10800000</v>
      </c>
    </row>
    <row r="4364" spans="1:8" x14ac:dyDescent="0.25">
      <c r="A4364" s="6" t="s">
        <v>10261</v>
      </c>
      <c r="B4364" s="6" t="s">
        <v>1904</v>
      </c>
      <c r="C4364" s="6" t="s">
        <v>4916</v>
      </c>
      <c r="D4364" s="6" t="s">
        <v>4917</v>
      </c>
      <c r="E4364" s="7">
        <v>19530000</v>
      </c>
      <c r="F4364" s="8">
        <f t="shared" si="68"/>
        <v>0</v>
      </c>
      <c r="G4364" s="7">
        <v>0</v>
      </c>
      <c r="H4364" s="7">
        <v>19530000</v>
      </c>
    </row>
    <row r="4365" spans="1:8" x14ac:dyDescent="0.25">
      <c r="A4365" s="6" t="s">
        <v>10262</v>
      </c>
      <c r="B4365" s="6" t="s">
        <v>4018</v>
      </c>
      <c r="C4365" s="6" t="s">
        <v>4923</v>
      </c>
      <c r="D4365" s="6" t="s">
        <v>4962</v>
      </c>
      <c r="E4365" s="7">
        <v>25200000</v>
      </c>
      <c r="F4365" s="8">
        <f t="shared" si="68"/>
        <v>0</v>
      </c>
      <c r="G4365" s="7">
        <v>0</v>
      </c>
      <c r="H4365" s="7">
        <v>25200000</v>
      </c>
    </row>
    <row r="4366" spans="1:8" x14ac:dyDescent="0.25">
      <c r="A4366" s="6" t="s">
        <v>10263</v>
      </c>
      <c r="B4366" s="6" t="s">
        <v>1028</v>
      </c>
      <c r="C4366" s="6" t="s">
        <v>5210</v>
      </c>
      <c r="D4366" s="6" t="s">
        <v>6027</v>
      </c>
      <c r="E4366" s="7">
        <v>10400000</v>
      </c>
      <c r="F4366" s="8">
        <f t="shared" si="68"/>
        <v>0</v>
      </c>
      <c r="G4366" s="7">
        <v>0</v>
      </c>
      <c r="H4366" s="7">
        <v>10400000</v>
      </c>
    </row>
    <row r="4367" spans="1:8" x14ac:dyDescent="0.25">
      <c r="A4367" s="6" t="s">
        <v>10264</v>
      </c>
      <c r="B4367" s="6" t="s">
        <v>381</v>
      </c>
      <c r="C4367" s="6" t="s">
        <v>4915</v>
      </c>
      <c r="D4367" s="6" t="s">
        <v>5037</v>
      </c>
      <c r="E4367" s="7">
        <v>17640000</v>
      </c>
      <c r="F4367" s="8">
        <f t="shared" si="68"/>
        <v>0</v>
      </c>
      <c r="G4367" s="7">
        <v>0</v>
      </c>
      <c r="H4367" s="7">
        <v>17640000</v>
      </c>
    </row>
    <row r="4368" spans="1:8" x14ac:dyDescent="0.25">
      <c r="A4368" s="6" t="s">
        <v>10265</v>
      </c>
      <c r="B4368" s="6" t="s">
        <v>495</v>
      </c>
      <c r="C4368" s="6" t="s">
        <v>4920</v>
      </c>
      <c r="D4368" s="6" t="s">
        <v>5132</v>
      </c>
      <c r="E4368" s="7">
        <v>84080000</v>
      </c>
      <c r="F4368" s="8">
        <f t="shared" si="68"/>
        <v>0</v>
      </c>
      <c r="G4368" s="7">
        <v>0</v>
      </c>
      <c r="H4368" s="7">
        <v>84080000</v>
      </c>
    </row>
    <row r="4369" spans="1:8" x14ac:dyDescent="0.25">
      <c r="A4369" s="6" t="s">
        <v>10266</v>
      </c>
      <c r="B4369" s="6" t="s">
        <v>3348</v>
      </c>
      <c r="C4369" s="6" t="s">
        <v>4934</v>
      </c>
      <c r="D4369" s="6" t="s">
        <v>5295</v>
      </c>
      <c r="E4369" s="7">
        <v>25440000</v>
      </c>
      <c r="F4369" s="8">
        <f t="shared" si="68"/>
        <v>0</v>
      </c>
      <c r="G4369" s="7">
        <v>0</v>
      </c>
      <c r="H4369" s="7">
        <v>25440000</v>
      </c>
    </row>
    <row r="4370" spans="1:8" x14ac:dyDescent="0.25">
      <c r="A4370" s="6" t="s">
        <v>10267</v>
      </c>
      <c r="B4370" s="6" t="s">
        <v>2984</v>
      </c>
      <c r="C4370" s="6" t="s">
        <v>5111</v>
      </c>
      <c r="D4370" s="6" t="s">
        <v>5112</v>
      </c>
      <c r="E4370" s="7">
        <v>14000000</v>
      </c>
      <c r="F4370" s="8">
        <f t="shared" si="68"/>
        <v>0</v>
      </c>
      <c r="G4370" s="7">
        <v>0</v>
      </c>
      <c r="H4370" s="7">
        <v>14000000</v>
      </c>
    </row>
    <row r="4371" spans="1:8" x14ac:dyDescent="0.25">
      <c r="A4371" s="6" t="s">
        <v>10268</v>
      </c>
      <c r="B4371" s="6" t="s">
        <v>3210</v>
      </c>
      <c r="C4371" s="6" t="s">
        <v>4934</v>
      </c>
      <c r="D4371" s="6" t="s">
        <v>5024</v>
      </c>
      <c r="E4371" s="7">
        <v>40000000</v>
      </c>
      <c r="F4371" s="8">
        <f t="shared" si="68"/>
        <v>0</v>
      </c>
      <c r="G4371" s="7">
        <v>0</v>
      </c>
      <c r="H4371" s="7">
        <v>40000000</v>
      </c>
    </row>
    <row r="4372" spans="1:8" x14ac:dyDescent="0.25">
      <c r="A4372" s="6" t="s">
        <v>10269</v>
      </c>
      <c r="B4372" s="6" t="s">
        <v>456</v>
      </c>
      <c r="C4372" s="6" t="s">
        <v>4920</v>
      </c>
      <c r="D4372" s="6" t="s">
        <v>3797</v>
      </c>
      <c r="E4372" s="7">
        <v>34200000</v>
      </c>
      <c r="F4372" s="8">
        <f t="shared" si="68"/>
        <v>0</v>
      </c>
      <c r="G4372" s="7">
        <v>0</v>
      </c>
      <c r="H4372" s="7">
        <v>34200000</v>
      </c>
    </row>
    <row r="4373" spans="1:8" x14ac:dyDescent="0.25">
      <c r="A4373" s="6" t="s">
        <v>10270</v>
      </c>
      <c r="B4373" s="6" t="s">
        <v>4024</v>
      </c>
      <c r="C4373" s="6" t="s">
        <v>4920</v>
      </c>
      <c r="D4373" s="6" t="s">
        <v>5039</v>
      </c>
      <c r="E4373" s="7">
        <v>1090020670</v>
      </c>
      <c r="F4373" s="8">
        <f t="shared" si="68"/>
        <v>0</v>
      </c>
      <c r="G4373" s="7">
        <v>0</v>
      </c>
      <c r="H4373" s="7">
        <v>1090020670</v>
      </c>
    </row>
    <row r="4374" spans="1:8" x14ac:dyDescent="0.25">
      <c r="A4374" s="6" t="s">
        <v>10271</v>
      </c>
      <c r="B4374" s="6" t="s">
        <v>10272</v>
      </c>
      <c r="C4374" s="6" t="s">
        <v>5111</v>
      </c>
      <c r="D4374" s="6" t="s">
        <v>5164</v>
      </c>
      <c r="E4374" s="7">
        <v>17500000</v>
      </c>
      <c r="F4374" s="8">
        <f t="shared" si="68"/>
        <v>0</v>
      </c>
      <c r="G4374" s="7">
        <v>0</v>
      </c>
      <c r="H4374" s="7">
        <v>17500000</v>
      </c>
    </row>
    <row r="4375" spans="1:8" x14ac:dyDescent="0.25">
      <c r="A4375" s="6" t="s">
        <v>10273</v>
      </c>
      <c r="B4375" s="6" t="s">
        <v>3940</v>
      </c>
      <c r="C4375" s="6" t="s">
        <v>4946</v>
      </c>
      <c r="D4375" s="6" t="s">
        <v>5014</v>
      </c>
      <c r="E4375" s="7">
        <v>21600000</v>
      </c>
      <c r="F4375" s="8">
        <f t="shared" si="68"/>
        <v>0</v>
      </c>
      <c r="G4375" s="7">
        <v>0</v>
      </c>
      <c r="H4375" s="7">
        <v>21600000</v>
      </c>
    </row>
    <row r="4376" spans="1:8" x14ac:dyDescent="0.25">
      <c r="A4376" s="6" t="s">
        <v>10274</v>
      </c>
      <c r="B4376" s="6" t="s">
        <v>10275</v>
      </c>
      <c r="C4376" s="6" t="s">
        <v>4910</v>
      </c>
      <c r="D4376" s="6" t="s">
        <v>4932</v>
      </c>
      <c r="E4376" s="7">
        <v>19800000</v>
      </c>
      <c r="F4376" s="8">
        <f t="shared" si="68"/>
        <v>0</v>
      </c>
      <c r="G4376" s="7">
        <v>0</v>
      </c>
      <c r="H4376" s="7">
        <v>19800000</v>
      </c>
    </row>
    <row r="4377" spans="1:8" x14ac:dyDescent="0.25">
      <c r="A4377" s="6" t="s">
        <v>10276</v>
      </c>
      <c r="B4377" s="6" t="s">
        <v>2270</v>
      </c>
      <c r="C4377" s="6" t="s">
        <v>4916</v>
      </c>
      <c r="D4377" s="6" t="s">
        <v>4917</v>
      </c>
      <c r="E4377" s="7">
        <v>39000000</v>
      </c>
      <c r="F4377" s="8">
        <f t="shared" si="68"/>
        <v>0</v>
      </c>
      <c r="G4377" s="7">
        <v>0</v>
      </c>
      <c r="H4377" s="7">
        <v>39000000</v>
      </c>
    </row>
    <row r="4378" spans="1:8" x14ac:dyDescent="0.25">
      <c r="A4378" s="6" t="s">
        <v>10277</v>
      </c>
      <c r="B4378" s="6" t="s">
        <v>186</v>
      </c>
      <c r="C4378" s="6" t="s">
        <v>4920</v>
      </c>
      <c r="D4378" s="6" t="s">
        <v>3797</v>
      </c>
      <c r="E4378" s="7">
        <v>30000000</v>
      </c>
      <c r="F4378" s="8">
        <f t="shared" si="68"/>
        <v>0</v>
      </c>
      <c r="G4378" s="7">
        <v>0</v>
      </c>
      <c r="H4378" s="7">
        <v>30000000</v>
      </c>
    </row>
    <row r="4379" spans="1:8" x14ac:dyDescent="0.25">
      <c r="A4379" s="6" t="s">
        <v>10278</v>
      </c>
      <c r="B4379" s="6" t="s">
        <v>10279</v>
      </c>
      <c r="C4379" s="6" t="s">
        <v>5080</v>
      </c>
      <c r="D4379" s="6" t="s">
        <v>5809</v>
      </c>
      <c r="E4379" s="7">
        <v>18000000</v>
      </c>
      <c r="F4379" s="8">
        <f t="shared" si="68"/>
        <v>0</v>
      </c>
      <c r="G4379" s="7">
        <v>0</v>
      </c>
      <c r="H4379" s="7">
        <v>18000000</v>
      </c>
    </row>
    <row r="4380" spans="1:8" x14ac:dyDescent="0.25">
      <c r="A4380" s="6" t="s">
        <v>10280</v>
      </c>
      <c r="B4380" s="6" t="s">
        <v>10281</v>
      </c>
      <c r="C4380" s="6" t="s">
        <v>5032</v>
      </c>
      <c r="D4380" s="6" t="s">
        <v>5100</v>
      </c>
      <c r="E4380" s="7">
        <v>15000000</v>
      </c>
      <c r="F4380" s="8">
        <f t="shared" si="68"/>
        <v>0</v>
      </c>
      <c r="G4380" s="7">
        <v>0</v>
      </c>
      <c r="H4380" s="7">
        <v>15000000</v>
      </c>
    </row>
    <row r="4381" spans="1:8" x14ac:dyDescent="0.25">
      <c r="A4381" s="6" t="s">
        <v>10282</v>
      </c>
      <c r="B4381" s="6" t="s">
        <v>4369</v>
      </c>
      <c r="C4381" s="6" t="s">
        <v>5144</v>
      </c>
      <c r="D4381" s="6" t="s">
        <v>5831</v>
      </c>
      <c r="E4381" s="7">
        <v>13000000</v>
      </c>
      <c r="F4381" s="8">
        <f t="shared" si="68"/>
        <v>0</v>
      </c>
      <c r="G4381" s="7">
        <v>0</v>
      </c>
      <c r="H4381" s="7">
        <v>13000000</v>
      </c>
    </row>
    <row r="4382" spans="1:8" x14ac:dyDescent="0.25">
      <c r="A4382" s="6" t="s">
        <v>10283</v>
      </c>
      <c r="B4382" s="6" t="s">
        <v>964</v>
      </c>
      <c r="C4382" s="6" t="s">
        <v>4940</v>
      </c>
      <c r="D4382" s="6" t="s">
        <v>4941</v>
      </c>
      <c r="E4382" s="7">
        <v>30000000</v>
      </c>
      <c r="F4382" s="8">
        <f t="shared" si="68"/>
        <v>0</v>
      </c>
      <c r="G4382" s="7">
        <v>0</v>
      </c>
      <c r="H4382" s="7">
        <v>30000000</v>
      </c>
    </row>
    <row r="4383" spans="1:8" x14ac:dyDescent="0.25">
      <c r="A4383" s="6" t="s">
        <v>10284</v>
      </c>
      <c r="B4383" s="6" t="s">
        <v>3473</v>
      </c>
      <c r="C4383" s="6" t="s">
        <v>4916</v>
      </c>
      <c r="D4383" s="6" t="s">
        <v>5458</v>
      </c>
      <c r="E4383" s="7">
        <v>18000000</v>
      </c>
      <c r="F4383" s="8">
        <f t="shared" si="68"/>
        <v>0</v>
      </c>
      <c r="G4383" s="7">
        <v>0</v>
      </c>
      <c r="H4383" s="7">
        <v>18000000</v>
      </c>
    </row>
    <row r="4384" spans="1:8" x14ac:dyDescent="0.25">
      <c r="A4384" s="6" t="s">
        <v>10285</v>
      </c>
      <c r="B4384" s="6" t="s">
        <v>10286</v>
      </c>
      <c r="C4384" s="6" t="s">
        <v>4931</v>
      </c>
      <c r="D4384" s="6" t="s">
        <v>7434</v>
      </c>
      <c r="E4384" s="7">
        <v>15000000</v>
      </c>
      <c r="F4384" s="8">
        <f t="shared" si="68"/>
        <v>0</v>
      </c>
      <c r="G4384" s="7">
        <v>0</v>
      </c>
      <c r="H4384" s="7">
        <v>15000000</v>
      </c>
    </row>
    <row r="4385" spans="1:8" x14ac:dyDescent="0.25">
      <c r="A4385" s="6" t="s">
        <v>10287</v>
      </c>
      <c r="B4385" s="6" t="s">
        <v>3201</v>
      </c>
      <c r="C4385" s="6" t="s">
        <v>4910</v>
      </c>
      <c r="D4385" s="6" t="s">
        <v>4932</v>
      </c>
      <c r="E4385" s="7">
        <v>15000000</v>
      </c>
      <c r="F4385" s="8">
        <f t="shared" si="68"/>
        <v>0</v>
      </c>
      <c r="G4385" s="7">
        <v>0</v>
      </c>
      <c r="H4385" s="7">
        <v>15000000</v>
      </c>
    </row>
    <row r="4386" spans="1:8" x14ac:dyDescent="0.25">
      <c r="A4386" s="6" t="s">
        <v>10288</v>
      </c>
      <c r="B4386" s="6" t="s">
        <v>4733</v>
      </c>
      <c r="C4386" s="6" t="s">
        <v>5000</v>
      </c>
      <c r="D4386" s="6" t="s">
        <v>5077</v>
      </c>
      <c r="E4386" s="7">
        <v>27000000</v>
      </c>
      <c r="F4386" s="8">
        <f t="shared" si="68"/>
        <v>0</v>
      </c>
      <c r="G4386" s="7">
        <v>0</v>
      </c>
      <c r="H4386" s="7">
        <v>27000000</v>
      </c>
    </row>
    <row r="4387" spans="1:8" x14ac:dyDescent="0.25">
      <c r="A4387" s="6" t="s">
        <v>10289</v>
      </c>
      <c r="B4387" s="6" t="s">
        <v>4293</v>
      </c>
      <c r="C4387" s="6" t="s">
        <v>4967</v>
      </c>
      <c r="D4387" s="6" t="s">
        <v>5336</v>
      </c>
      <c r="E4387" s="7">
        <v>27000000</v>
      </c>
      <c r="F4387" s="8">
        <f t="shared" si="68"/>
        <v>0</v>
      </c>
      <c r="G4387" s="7">
        <v>0</v>
      </c>
      <c r="H4387" s="7">
        <v>27000000</v>
      </c>
    </row>
    <row r="4388" spans="1:8" x14ac:dyDescent="0.25">
      <c r="A4388" s="6" t="s">
        <v>10290</v>
      </c>
      <c r="B4388" s="6" t="s">
        <v>3687</v>
      </c>
      <c r="C4388" s="6" t="s">
        <v>4976</v>
      </c>
      <c r="D4388" s="6" t="s">
        <v>5089</v>
      </c>
      <c r="E4388" s="7">
        <v>16200000</v>
      </c>
      <c r="F4388" s="8">
        <f t="shared" si="68"/>
        <v>0</v>
      </c>
      <c r="G4388" s="7">
        <v>0</v>
      </c>
      <c r="H4388" s="7">
        <v>16200000</v>
      </c>
    </row>
    <row r="4389" spans="1:8" x14ac:dyDescent="0.25">
      <c r="A4389" s="6" t="s">
        <v>10291</v>
      </c>
      <c r="B4389" s="6" t="s">
        <v>10292</v>
      </c>
      <c r="C4389" s="6" t="s">
        <v>4919</v>
      </c>
      <c r="D4389" s="6" t="s">
        <v>5910</v>
      </c>
      <c r="E4389" s="7">
        <v>21600000</v>
      </c>
      <c r="F4389" s="8">
        <f t="shared" si="68"/>
        <v>0</v>
      </c>
      <c r="G4389" s="7">
        <v>0</v>
      </c>
      <c r="H4389" s="7">
        <v>21600000</v>
      </c>
    </row>
    <row r="4390" spans="1:8" x14ac:dyDescent="0.25">
      <c r="A4390" s="6" t="s">
        <v>10293</v>
      </c>
      <c r="B4390" s="6" t="s">
        <v>4840</v>
      </c>
      <c r="C4390" s="6" t="s">
        <v>4967</v>
      </c>
      <c r="D4390" s="6" t="s">
        <v>5336</v>
      </c>
      <c r="E4390" s="7">
        <v>38400000</v>
      </c>
      <c r="F4390" s="8">
        <f t="shared" si="68"/>
        <v>0</v>
      </c>
      <c r="G4390" s="7">
        <v>0</v>
      </c>
      <c r="H4390" s="7">
        <v>38400000</v>
      </c>
    </row>
    <row r="4391" spans="1:8" x14ac:dyDescent="0.25">
      <c r="A4391" s="6" t="s">
        <v>10294</v>
      </c>
      <c r="B4391" s="6" t="s">
        <v>937</v>
      </c>
      <c r="C4391" s="6" t="s">
        <v>4911</v>
      </c>
      <c r="D4391" s="6" t="s">
        <v>5207</v>
      </c>
      <c r="E4391" s="7">
        <v>10000000</v>
      </c>
      <c r="F4391" s="8">
        <f t="shared" si="68"/>
        <v>0</v>
      </c>
      <c r="G4391" s="7">
        <v>0</v>
      </c>
      <c r="H4391" s="7">
        <v>10000000</v>
      </c>
    </row>
    <row r="4392" spans="1:8" x14ac:dyDescent="0.25">
      <c r="A4392" s="6" t="s">
        <v>10295</v>
      </c>
      <c r="B4392" s="6" t="s">
        <v>2338</v>
      </c>
      <c r="C4392" s="6" t="s">
        <v>4911</v>
      </c>
      <c r="D4392" s="6" t="s">
        <v>5207</v>
      </c>
      <c r="E4392" s="7">
        <v>12000000</v>
      </c>
      <c r="F4392" s="8">
        <f t="shared" si="68"/>
        <v>0</v>
      </c>
      <c r="G4392" s="7">
        <v>0</v>
      </c>
      <c r="H4392" s="7">
        <v>12000000</v>
      </c>
    </row>
    <row r="4393" spans="1:8" x14ac:dyDescent="0.25">
      <c r="A4393" s="6" t="s">
        <v>10296</v>
      </c>
      <c r="B4393" s="6" t="s">
        <v>1675</v>
      </c>
      <c r="C4393" s="6" t="s">
        <v>4920</v>
      </c>
      <c r="D4393" s="6" t="s">
        <v>3797</v>
      </c>
      <c r="E4393" s="7">
        <v>15000000</v>
      </c>
      <c r="F4393" s="8">
        <f t="shared" si="68"/>
        <v>0</v>
      </c>
      <c r="G4393" s="7">
        <v>0</v>
      </c>
      <c r="H4393" s="7">
        <v>15000000</v>
      </c>
    </row>
    <row r="4394" spans="1:8" x14ac:dyDescent="0.25">
      <c r="A4394" s="6" t="s">
        <v>10297</v>
      </c>
      <c r="B4394" s="6" t="s">
        <v>1166</v>
      </c>
      <c r="C4394" s="6" t="s">
        <v>4920</v>
      </c>
      <c r="D4394" s="6" t="s">
        <v>5124</v>
      </c>
      <c r="E4394" s="7">
        <v>22500000</v>
      </c>
      <c r="F4394" s="8">
        <f t="shared" si="68"/>
        <v>0</v>
      </c>
      <c r="G4394" s="7">
        <v>0</v>
      </c>
      <c r="H4394" s="7">
        <v>22500000</v>
      </c>
    </row>
    <row r="4395" spans="1:8" x14ac:dyDescent="0.25">
      <c r="A4395" s="6" t="s">
        <v>10298</v>
      </c>
      <c r="B4395" s="6" t="s">
        <v>1844</v>
      </c>
      <c r="C4395" s="6" t="s">
        <v>4915</v>
      </c>
      <c r="D4395" s="6" t="s">
        <v>5001</v>
      </c>
      <c r="E4395" s="7">
        <v>16000000</v>
      </c>
      <c r="F4395" s="8">
        <f t="shared" si="68"/>
        <v>0</v>
      </c>
      <c r="G4395" s="7">
        <v>0</v>
      </c>
      <c r="H4395" s="7">
        <v>16000000</v>
      </c>
    </row>
    <row r="4396" spans="1:8" x14ac:dyDescent="0.25">
      <c r="A4396" s="6" t="s">
        <v>10299</v>
      </c>
      <c r="B4396" s="6" t="s">
        <v>1617</v>
      </c>
      <c r="C4396" s="6" t="s">
        <v>5000</v>
      </c>
      <c r="D4396" s="6" t="s">
        <v>5651</v>
      </c>
      <c r="E4396" s="7">
        <v>10000000</v>
      </c>
      <c r="F4396" s="8">
        <f t="shared" si="68"/>
        <v>0</v>
      </c>
      <c r="G4396" s="7">
        <v>0</v>
      </c>
      <c r="H4396" s="7">
        <v>10000000</v>
      </c>
    </row>
    <row r="4397" spans="1:8" x14ac:dyDescent="0.25">
      <c r="A4397" s="6" t="s">
        <v>10300</v>
      </c>
      <c r="B4397" s="6" t="s">
        <v>10301</v>
      </c>
      <c r="C4397" s="6" t="s">
        <v>4920</v>
      </c>
      <c r="D4397" s="6" t="s">
        <v>5124</v>
      </c>
      <c r="E4397" s="7">
        <v>20000000</v>
      </c>
      <c r="F4397" s="8">
        <f t="shared" si="68"/>
        <v>0</v>
      </c>
      <c r="G4397" s="7">
        <v>0</v>
      </c>
      <c r="H4397" s="7">
        <v>20000000</v>
      </c>
    </row>
    <row r="4398" spans="1:8" x14ac:dyDescent="0.25">
      <c r="A4398" s="6" t="s">
        <v>10302</v>
      </c>
      <c r="B4398" s="6" t="s">
        <v>10303</v>
      </c>
      <c r="C4398" s="6" t="s">
        <v>5111</v>
      </c>
      <c r="D4398" s="6" t="s">
        <v>5270</v>
      </c>
      <c r="E4398" s="7">
        <v>15000000</v>
      </c>
      <c r="F4398" s="8">
        <f t="shared" si="68"/>
        <v>0</v>
      </c>
      <c r="G4398" s="7">
        <v>0</v>
      </c>
      <c r="H4398" s="7">
        <v>15000000</v>
      </c>
    </row>
    <row r="4399" spans="1:8" x14ac:dyDescent="0.25">
      <c r="A4399" s="6" t="s">
        <v>10304</v>
      </c>
      <c r="B4399" s="6" t="s">
        <v>10305</v>
      </c>
      <c r="C4399" s="6" t="s">
        <v>5080</v>
      </c>
      <c r="D4399" s="6" t="s">
        <v>5809</v>
      </c>
      <c r="E4399" s="7">
        <v>24000000</v>
      </c>
      <c r="F4399" s="8">
        <f t="shared" si="68"/>
        <v>0</v>
      </c>
      <c r="G4399" s="7">
        <v>0</v>
      </c>
      <c r="H4399" s="7">
        <v>24000000</v>
      </c>
    </row>
    <row r="4400" spans="1:8" x14ac:dyDescent="0.25">
      <c r="A4400" s="6" t="s">
        <v>10306</v>
      </c>
      <c r="B4400" s="6" t="s">
        <v>690</v>
      </c>
      <c r="C4400" s="6" t="s">
        <v>4995</v>
      </c>
      <c r="D4400" s="6" t="s">
        <v>5132</v>
      </c>
      <c r="E4400" s="7">
        <v>48000000</v>
      </c>
      <c r="F4400" s="8">
        <f t="shared" si="68"/>
        <v>0</v>
      </c>
      <c r="G4400" s="7">
        <v>0</v>
      </c>
      <c r="H4400" s="7">
        <v>48000000</v>
      </c>
    </row>
    <row r="4401" spans="1:8" x14ac:dyDescent="0.25">
      <c r="A4401" s="6" t="s">
        <v>10307</v>
      </c>
      <c r="B4401" s="6" t="s">
        <v>10308</v>
      </c>
      <c r="C4401" s="6" t="s">
        <v>4911</v>
      </c>
      <c r="D4401" s="6" t="s">
        <v>5062</v>
      </c>
      <c r="E4401" s="7">
        <v>14500000</v>
      </c>
      <c r="F4401" s="8">
        <f t="shared" si="68"/>
        <v>0</v>
      </c>
      <c r="G4401" s="7">
        <v>0</v>
      </c>
      <c r="H4401" s="7">
        <v>14500000</v>
      </c>
    </row>
    <row r="4402" spans="1:8" x14ac:dyDescent="0.25">
      <c r="A4402" s="6" t="s">
        <v>10309</v>
      </c>
      <c r="B4402" s="6" t="s">
        <v>1555</v>
      </c>
      <c r="C4402" s="6" t="s">
        <v>4946</v>
      </c>
      <c r="D4402" s="6" t="s">
        <v>5014</v>
      </c>
      <c r="E4402" s="7">
        <v>28000000</v>
      </c>
      <c r="F4402" s="8">
        <f t="shared" si="68"/>
        <v>0</v>
      </c>
      <c r="G4402" s="7">
        <v>0</v>
      </c>
      <c r="H4402" s="7">
        <v>28000000</v>
      </c>
    </row>
    <row r="4403" spans="1:8" x14ac:dyDescent="0.25">
      <c r="A4403" s="6" t="s">
        <v>10310</v>
      </c>
      <c r="B4403" s="6" t="s">
        <v>628</v>
      </c>
      <c r="C4403" s="6" t="s">
        <v>5032</v>
      </c>
      <c r="D4403" s="6" t="s">
        <v>5100</v>
      </c>
      <c r="E4403" s="7">
        <v>20400000</v>
      </c>
      <c r="F4403" s="8">
        <f t="shared" si="68"/>
        <v>0</v>
      </c>
      <c r="G4403" s="7">
        <v>0</v>
      </c>
      <c r="H4403" s="7">
        <v>20400000</v>
      </c>
    </row>
    <row r="4404" spans="1:8" x14ac:dyDescent="0.25">
      <c r="A4404" s="6" t="s">
        <v>10311</v>
      </c>
      <c r="B4404" s="6" t="s">
        <v>10312</v>
      </c>
      <c r="C4404" s="6" t="s">
        <v>5144</v>
      </c>
      <c r="D4404" s="6" t="s">
        <v>5145</v>
      </c>
      <c r="E4404" s="7">
        <v>10000000</v>
      </c>
      <c r="F4404" s="8">
        <f t="shared" si="68"/>
        <v>0</v>
      </c>
      <c r="G4404" s="7">
        <v>0</v>
      </c>
      <c r="H4404" s="7">
        <v>10000000</v>
      </c>
    </row>
    <row r="4405" spans="1:8" x14ac:dyDescent="0.25">
      <c r="A4405" s="6" t="s">
        <v>10313</v>
      </c>
      <c r="B4405" s="6" t="s">
        <v>10314</v>
      </c>
      <c r="C4405" s="6" t="s">
        <v>5111</v>
      </c>
      <c r="D4405" s="6" t="s">
        <v>5270</v>
      </c>
      <c r="E4405" s="7">
        <v>36000000</v>
      </c>
      <c r="F4405" s="8">
        <f t="shared" si="68"/>
        <v>0</v>
      </c>
      <c r="G4405" s="7">
        <v>0</v>
      </c>
      <c r="H4405" s="7">
        <v>36000000</v>
      </c>
    </row>
    <row r="4406" spans="1:8" x14ac:dyDescent="0.25">
      <c r="A4406" s="6" t="s">
        <v>10315</v>
      </c>
      <c r="B4406" s="6" t="s">
        <v>1113</v>
      </c>
      <c r="C4406" s="6" t="s">
        <v>9</v>
      </c>
      <c r="D4406" s="6" t="s">
        <v>5062</v>
      </c>
      <c r="E4406" s="7">
        <v>12978000</v>
      </c>
      <c r="F4406" s="8">
        <f t="shared" si="68"/>
        <v>0</v>
      </c>
      <c r="G4406" s="7">
        <v>0</v>
      </c>
      <c r="H4406" s="7">
        <v>12978000</v>
      </c>
    </row>
    <row r="4407" spans="1:8" x14ac:dyDescent="0.25">
      <c r="A4407" s="6" t="s">
        <v>10316</v>
      </c>
      <c r="B4407" s="6" t="s">
        <v>10317</v>
      </c>
      <c r="C4407" s="6" t="s">
        <v>4923</v>
      </c>
      <c r="D4407" s="6" t="s">
        <v>4956</v>
      </c>
      <c r="E4407" s="7">
        <v>21600000</v>
      </c>
      <c r="F4407" s="8">
        <f t="shared" si="68"/>
        <v>0</v>
      </c>
      <c r="G4407" s="7">
        <v>0</v>
      </c>
      <c r="H4407" s="7">
        <v>21600000</v>
      </c>
    </row>
    <row r="4408" spans="1:8" x14ac:dyDescent="0.25">
      <c r="A4408" s="6" t="s">
        <v>10318</v>
      </c>
      <c r="B4408" s="6" t="s">
        <v>3089</v>
      </c>
      <c r="C4408" s="6" t="s">
        <v>4915</v>
      </c>
      <c r="D4408" s="6" t="s">
        <v>4241</v>
      </c>
      <c r="E4408" s="7">
        <v>33000000</v>
      </c>
      <c r="F4408" s="8">
        <f t="shared" si="68"/>
        <v>0</v>
      </c>
      <c r="G4408" s="7">
        <v>0</v>
      </c>
      <c r="H4408" s="7">
        <v>33000000</v>
      </c>
    </row>
    <row r="4409" spans="1:8" x14ac:dyDescent="0.25">
      <c r="A4409" s="6" t="s">
        <v>10319</v>
      </c>
      <c r="B4409" s="6" t="s">
        <v>4497</v>
      </c>
      <c r="C4409" s="6" t="s">
        <v>4920</v>
      </c>
      <c r="D4409" s="6" t="s">
        <v>4987</v>
      </c>
      <c r="E4409" s="7">
        <v>35000000</v>
      </c>
      <c r="F4409" s="8">
        <f t="shared" si="68"/>
        <v>0</v>
      </c>
      <c r="G4409" s="7">
        <v>0</v>
      </c>
      <c r="H4409" s="7">
        <v>35000000</v>
      </c>
    </row>
    <row r="4410" spans="1:8" x14ac:dyDescent="0.25">
      <c r="A4410" s="6" t="s">
        <v>10320</v>
      </c>
      <c r="B4410" s="6" t="s">
        <v>10321</v>
      </c>
      <c r="C4410" s="6" t="s">
        <v>5051</v>
      </c>
      <c r="D4410" s="6" t="s">
        <v>6646</v>
      </c>
      <c r="E4410" s="7">
        <v>25200000</v>
      </c>
      <c r="F4410" s="8">
        <f t="shared" si="68"/>
        <v>0</v>
      </c>
      <c r="G4410" s="7">
        <v>0</v>
      </c>
      <c r="H4410" s="7">
        <v>25200000</v>
      </c>
    </row>
    <row r="4411" spans="1:8" x14ac:dyDescent="0.25">
      <c r="A4411" s="6" t="s">
        <v>10322</v>
      </c>
      <c r="B4411" s="6" t="s">
        <v>1484</v>
      </c>
      <c r="C4411" s="6" t="s">
        <v>4967</v>
      </c>
      <c r="D4411" s="6" t="s">
        <v>5004</v>
      </c>
      <c r="E4411" s="7">
        <v>27000000</v>
      </c>
      <c r="F4411" s="8">
        <f t="shared" si="68"/>
        <v>0</v>
      </c>
      <c r="G4411" s="7">
        <v>0</v>
      </c>
      <c r="H4411" s="7">
        <v>27000000</v>
      </c>
    </row>
    <row r="4412" spans="1:8" x14ac:dyDescent="0.25">
      <c r="A4412" s="6" t="s">
        <v>10323</v>
      </c>
      <c r="B4412" s="6" t="s">
        <v>10324</v>
      </c>
      <c r="C4412" s="6" t="s">
        <v>4920</v>
      </c>
      <c r="D4412" s="6" t="s">
        <v>962</v>
      </c>
      <c r="E4412" s="7">
        <v>0</v>
      </c>
      <c r="F4412" s="8" t="e">
        <f t="shared" si="68"/>
        <v>#DIV/0!</v>
      </c>
      <c r="G4412" s="7">
        <v>0</v>
      </c>
      <c r="H4412" s="7">
        <v>0</v>
      </c>
    </row>
    <row r="4413" spans="1:8" x14ac:dyDescent="0.25">
      <c r="A4413" s="6" t="s">
        <v>10325</v>
      </c>
      <c r="B4413" s="6" t="s">
        <v>3073</v>
      </c>
      <c r="C4413" s="6" t="s">
        <v>4923</v>
      </c>
      <c r="D4413" s="6" t="s">
        <v>4962</v>
      </c>
      <c r="E4413" s="7">
        <v>16200000</v>
      </c>
      <c r="F4413" s="8">
        <f t="shared" si="68"/>
        <v>0</v>
      </c>
      <c r="G4413" s="7">
        <v>0</v>
      </c>
      <c r="H4413" s="7">
        <v>16200000</v>
      </c>
    </row>
    <row r="4414" spans="1:8" x14ac:dyDescent="0.25">
      <c r="A4414" s="6" t="s">
        <v>10326</v>
      </c>
      <c r="B4414" s="6" t="s">
        <v>1496</v>
      </c>
      <c r="C4414" s="6" t="s">
        <v>4911</v>
      </c>
      <c r="D4414" s="6" t="s">
        <v>4912</v>
      </c>
      <c r="E4414" s="7">
        <v>17100000</v>
      </c>
      <c r="F4414" s="8">
        <f t="shared" si="68"/>
        <v>0</v>
      </c>
      <c r="G4414" s="7">
        <v>0</v>
      </c>
      <c r="H4414" s="7">
        <v>17100000</v>
      </c>
    </row>
    <row r="4415" spans="1:8" x14ac:dyDescent="0.25">
      <c r="A4415" s="6" t="s">
        <v>10327</v>
      </c>
      <c r="B4415" s="6" t="s">
        <v>1620</v>
      </c>
      <c r="C4415" s="6" t="s">
        <v>4923</v>
      </c>
      <c r="D4415" s="6" t="s">
        <v>4962</v>
      </c>
      <c r="E4415" s="7">
        <v>23310000</v>
      </c>
      <c r="F4415" s="8">
        <f t="shared" si="68"/>
        <v>0</v>
      </c>
      <c r="G4415" s="7">
        <v>0</v>
      </c>
      <c r="H4415" s="7">
        <v>23310000</v>
      </c>
    </row>
    <row r="4416" spans="1:8" x14ac:dyDescent="0.25">
      <c r="A4416" s="6" t="s">
        <v>10328</v>
      </c>
      <c r="B4416" s="6" t="s">
        <v>2605</v>
      </c>
      <c r="C4416" s="6" t="s">
        <v>4959</v>
      </c>
      <c r="D4416" s="6" t="s">
        <v>4960</v>
      </c>
      <c r="E4416" s="7">
        <v>13200000</v>
      </c>
      <c r="F4416" s="8">
        <f t="shared" si="68"/>
        <v>0</v>
      </c>
      <c r="G4416" s="7">
        <v>0</v>
      </c>
      <c r="H4416" s="7">
        <v>13200000</v>
      </c>
    </row>
    <row r="4417" spans="1:8" x14ac:dyDescent="0.25">
      <c r="A4417" s="6" t="s">
        <v>10329</v>
      </c>
      <c r="B4417" s="6" t="s">
        <v>10330</v>
      </c>
      <c r="C4417" s="6" t="s">
        <v>4919</v>
      </c>
      <c r="D4417" s="6" t="s">
        <v>5094</v>
      </c>
      <c r="E4417" s="7">
        <v>14000000</v>
      </c>
      <c r="F4417" s="8">
        <f t="shared" si="68"/>
        <v>0</v>
      </c>
      <c r="G4417" s="7">
        <v>0</v>
      </c>
      <c r="H4417" s="7">
        <v>14000000</v>
      </c>
    </row>
    <row r="4418" spans="1:8" x14ac:dyDescent="0.25">
      <c r="A4418" s="6" t="s">
        <v>10331</v>
      </c>
      <c r="B4418" s="6" t="s">
        <v>4904</v>
      </c>
      <c r="C4418" s="6" t="s">
        <v>4927</v>
      </c>
      <c r="D4418" s="6" t="s">
        <v>5092</v>
      </c>
      <c r="E4418" s="7">
        <v>14000000</v>
      </c>
      <c r="F4418" s="8">
        <f t="shared" si="68"/>
        <v>0</v>
      </c>
      <c r="G4418" s="7">
        <v>0</v>
      </c>
      <c r="H4418" s="7">
        <v>14000000</v>
      </c>
    </row>
    <row r="4419" spans="1:8" x14ac:dyDescent="0.25">
      <c r="A4419" s="6" t="s">
        <v>10332</v>
      </c>
      <c r="B4419" s="6" t="s">
        <v>33</v>
      </c>
      <c r="C4419" s="6" t="s">
        <v>4959</v>
      </c>
      <c r="D4419" s="6" t="s">
        <v>4960</v>
      </c>
      <c r="E4419" s="7">
        <v>24900000</v>
      </c>
      <c r="F4419" s="8">
        <f t="shared" ref="F4419:F4482" si="69">G4419/E4419</f>
        <v>0</v>
      </c>
      <c r="G4419" s="7">
        <v>0</v>
      </c>
      <c r="H4419" s="7">
        <v>24900000</v>
      </c>
    </row>
    <row r="4420" spans="1:8" x14ac:dyDescent="0.25">
      <c r="A4420" s="6" t="s">
        <v>10333</v>
      </c>
      <c r="B4420" s="6" t="s">
        <v>1849</v>
      </c>
      <c r="C4420" s="6" t="s">
        <v>5111</v>
      </c>
      <c r="D4420" s="6" t="s">
        <v>2972</v>
      </c>
      <c r="E4420" s="7">
        <v>14000000</v>
      </c>
      <c r="F4420" s="8">
        <f t="shared" si="69"/>
        <v>0</v>
      </c>
      <c r="G4420" s="7">
        <v>0</v>
      </c>
      <c r="H4420" s="7">
        <v>14000000</v>
      </c>
    </row>
    <row r="4421" spans="1:8" x14ac:dyDescent="0.25">
      <c r="A4421" s="6" t="s">
        <v>10334</v>
      </c>
      <c r="B4421" s="6" t="s">
        <v>2931</v>
      </c>
      <c r="C4421" s="6" t="s">
        <v>4923</v>
      </c>
      <c r="D4421" s="6" t="s">
        <v>5012</v>
      </c>
      <c r="E4421" s="7">
        <v>10000000</v>
      </c>
      <c r="F4421" s="8">
        <f t="shared" si="69"/>
        <v>0</v>
      </c>
      <c r="G4421" s="7">
        <v>0</v>
      </c>
      <c r="H4421" s="7">
        <v>10000000</v>
      </c>
    </row>
    <row r="4422" spans="1:8" x14ac:dyDescent="0.25">
      <c r="A4422" s="6" t="s">
        <v>10335</v>
      </c>
      <c r="B4422" s="6" t="s">
        <v>2598</v>
      </c>
      <c r="C4422" s="6" t="s">
        <v>4948</v>
      </c>
      <c r="D4422" s="6" t="s">
        <v>4949</v>
      </c>
      <c r="E4422" s="7">
        <v>36000000</v>
      </c>
      <c r="F4422" s="8">
        <f t="shared" si="69"/>
        <v>0</v>
      </c>
      <c r="G4422" s="7">
        <v>0</v>
      </c>
      <c r="H4422" s="7">
        <v>36000000</v>
      </c>
    </row>
    <row r="4423" spans="1:8" x14ac:dyDescent="0.25">
      <c r="A4423" s="6" t="s">
        <v>10336</v>
      </c>
      <c r="B4423" s="6" t="s">
        <v>10337</v>
      </c>
      <c r="C4423" s="6" t="s">
        <v>4919</v>
      </c>
      <c r="D4423" s="6" t="s">
        <v>4924</v>
      </c>
      <c r="E4423" s="7">
        <v>18000000</v>
      </c>
      <c r="F4423" s="8">
        <f t="shared" si="69"/>
        <v>0</v>
      </c>
      <c r="G4423" s="7">
        <v>0</v>
      </c>
      <c r="H4423" s="7">
        <v>18000000</v>
      </c>
    </row>
    <row r="4424" spans="1:8" x14ac:dyDescent="0.25">
      <c r="A4424" s="6" t="s">
        <v>10338</v>
      </c>
      <c r="B4424" s="6" t="s">
        <v>3326</v>
      </c>
      <c r="C4424" s="6" t="s">
        <v>4964</v>
      </c>
      <c r="D4424" s="6" t="s">
        <v>4965</v>
      </c>
      <c r="E4424" s="7">
        <v>22200000</v>
      </c>
      <c r="F4424" s="8">
        <f t="shared" si="69"/>
        <v>0</v>
      </c>
      <c r="G4424" s="7">
        <v>0</v>
      </c>
      <c r="H4424" s="7">
        <v>22200000</v>
      </c>
    </row>
    <row r="4425" spans="1:8" x14ac:dyDescent="0.25">
      <c r="A4425" s="6" t="s">
        <v>10339</v>
      </c>
      <c r="B4425" s="6" t="s">
        <v>10340</v>
      </c>
      <c r="C4425" s="6" t="s">
        <v>4916</v>
      </c>
      <c r="D4425" s="6" t="s">
        <v>4960</v>
      </c>
      <c r="E4425" s="7">
        <v>23200000</v>
      </c>
      <c r="F4425" s="8">
        <f t="shared" si="69"/>
        <v>0</v>
      </c>
      <c r="G4425" s="7">
        <v>0</v>
      </c>
      <c r="H4425" s="7">
        <v>23200000</v>
      </c>
    </row>
    <row r="4426" spans="1:8" x14ac:dyDescent="0.25">
      <c r="A4426" s="6" t="s">
        <v>10341</v>
      </c>
      <c r="B4426" s="6" t="s">
        <v>4599</v>
      </c>
      <c r="C4426" s="6" t="s">
        <v>4967</v>
      </c>
      <c r="D4426" s="6" t="s">
        <v>5336</v>
      </c>
      <c r="E4426" s="7">
        <v>23200000</v>
      </c>
      <c r="F4426" s="8">
        <f t="shared" si="69"/>
        <v>0</v>
      </c>
      <c r="G4426" s="7">
        <v>0</v>
      </c>
      <c r="H4426" s="7">
        <v>23200000</v>
      </c>
    </row>
    <row r="4427" spans="1:8" x14ac:dyDescent="0.25">
      <c r="A4427" s="6" t="s">
        <v>10342</v>
      </c>
      <c r="B4427" s="6" t="s">
        <v>1868</v>
      </c>
      <c r="C4427" s="6" t="s">
        <v>5111</v>
      </c>
      <c r="D4427" s="6" t="s">
        <v>5164</v>
      </c>
      <c r="E4427" s="7">
        <v>12000000</v>
      </c>
      <c r="F4427" s="8">
        <f t="shared" si="69"/>
        <v>0</v>
      </c>
      <c r="G4427" s="7">
        <v>0</v>
      </c>
      <c r="H4427" s="7">
        <v>12000000</v>
      </c>
    </row>
    <row r="4428" spans="1:8" x14ac:dyDescent="0.25">
      <c r="A4428" s="6" t="s">
        <v>10343</v>
      </c>
      <c r="B4428" s="6" t="s">
        <v>1918</v>
      </c>
      <c r="C4428" s="6" t="s">
        <v>5032</v>
      </c>
      <c r="D4428" s="6" t="s">
        <v>283</v>
      </c>
      <c r="E4428" s="7">
        <v>26840000</v>
      </c>
      <c r="F4428" s="8">
        <f t="shared" si="69"/>
        <v>0</v>
      </c>
      <c r="G4428" s="7">
        <v>0</v>
      </c>
      <c r="H4428" s="7">
        <v>26840000</v>
      </c>
    </row>
    <row r="4429" spans="1:8" x14ac:dyDescent="0.25">
      <c r="A4429" s="6" t="s">
        <v>10344</v>
      </c>
      <c r="B4429" s="6" t="s">
        <v>16</v>
      </c>
      <c r="C4429" s="6" t="s">
        <v>5210</v>
      </c>
      <c r="D4429" s="6" t="s">
        <v>5381</v>
      </c>
      <c r="E4429" s="7">
        <v>24000000</v>
      </c>
      <c r="F4429" s="8">
        <f t="shared" si="69"/>
        <v>0</v>
      </c>
      <c r="G4429" s="7">
        <v>0</v>
      </c>
      <c r="H4429" s="7">
        <v>24000000</v>
      </c>
    </row>
    <row r="4430" spans="1:8" x14ac:dyDescent="0.25">
      <c r="A4430" s="6" t="s">
        <v>10345</v>
      </c>
      <c r="B4430" s="6" t="s">
        <v>613</v>
      </c>
      <c r="C4430" s="6" t="s">
        <v>4931</v>
      </c>
      <c r="D4430" s="6" t="s">
        <v>5027</v>
      </c>
      <c r="E4430" s="7">
        <v>30000000</v>
      </c>
      <c r="F4430" s="8">
        <f t="shared" si="69"/>
        <v>0</v>
      </c>
      <c r="G4430" s="7">
        <v>0</v>
      </c>
      <c r="H4430" s="7">
        <v>30000000</v>
      </c>
    </row>
    <row r="4431" spans="1:8" x14ac:dyDescent="0.25">
      <c r="A4431" s="6" t="s">
        <v>10346</v>
      </c>
      <c r="B4431" s="6" t="s">
        <v>10347</v>
      </c>
      <c r="C4431" s="6" t="s">
        <v>4919</v>
      </c>
      <c r="D4431" s="6" t="s">
        <v>4924</v>
      </c>
      <c r="E4431" s="7">
        <v>26820000</v>
      </c>
      <c r="F4431" s="8">
        <f t="shared" si="69"/>
        <v>0</v>
      </c>
      <c r="G4431" s="7">
        <v>0</v>
      </c>
      <c r="H4431" s="7">
        <v>26820000</v>
      </c>
    </row>
    <row r="4432" spans="1:8" x14ac:dyDescent="0.25">
      <c r="A4432" s="6" t="s">
        <v>10348</v>
      </c>
      <c r="B4432" s="6" t="s">
        <v>1778</v>
      </c>
      <c r="C4432" s="6" t="s">
        <v>4911</v>
      </c>
      <c r="D4432" s="6" t="s">
        <v>4912</v>
      </c>
      <c r="E4432" s="7">
        <v>31327380</v>
      </c>
      <c r="F4432" s="8">
        <f t="shared" si="69"/>
        <v>0</v>
      </c>
      <c r="G4432" s="7">
        <v>0</v>
      </c>
      <c r="H4432" s="7">
        <v>31327380</v>
      </c>
    </row>
    <row r="4433" spans="1:8" x14ac:dyDescent="0.25">
      <c r="A4433" s="6" t="s">
        <v>10349</v>
      </c>
      <c r="B4433" s="6" t="s">
        <v>32</v>
      </c>
      <c r="C4433" s="6" t="s">
        <v>4971</v>
      </c>
      <c r="D4433" s="6" t="s">
        <v>6620</v>
      </c>
      <c r="E4433" s="7">
        <v>12800000</v>
      </c>
      <c r="F4433" s="8">
        <f t="shared" si="69"/>
        <v>0</v>
      </c>
      <c r="G4433" s="7">
        <v>0</v>
      </c>
      <c r="H4433" s="7">
        <v>12800000</v>
      </c>
    </row>
    <row r="4434" spans="1:8" x14ac:dyDescent="0.25">
      <c r="A4434" s="6" t="s">
        <v>10350</v>
      </c>
      <c r="B4434" s="6" t="s">
        <v>3589</v>
      </c>
      <c r="C4434" s="6" t="s">
        <v>4940</v>
      </c>
      <c r="D4434" s="6" t="s">
        <v>4941</v>
      </c>
      <c r="E4434" s="7">
        <v>33000000</v>
      </c>
      <c r="F4434" s="8">
        <f t="shared" si="69"/>
        <v>0</v>
      </c>
      <c r="G4434" s="7">
        <v>0</v>
      </c>
      <c r="H4434" s="7">
        <v>33000000</v>
      </c>
    </row>
    <row r="4435" spans="1:8" x14ac:dyDescent="0.25">
      <c r="A4435" s="6" t="s">
        <v>10351</v>
      </c>
      <c r="B4435" s="6" t="s">
        <v>2237</v>
      </c>
      <c r="C4435" s="6" t="s">
        <v>4948</v>
      </c>
      <c r="D4435" s="6" t="s">
        <v>4949</v>
      </c>
      <c r="E4435" s="7">
        <v>16200000</v>
      </c>
      <c r="F4435" s="8">
        <f t="shared" si="69"/>
        <v>0</v>
      </c>
      <c r="G4435" s="7">
        <v>0</v>
      </c>
      <c r="H4435" s="7">
        <v>16200000</v>
      </c>
    </row>
    <row r="4436" spans="1:8" x14ac:dyDescent="0.25">
      <c r="A4436" s="6" t="s">
        <v>10352</v>
      </c>
      <c r="B4436" s="6" t="s">
        <v>4429</v>
      </c>
      <c r="C4436" s="6" t="s">
        <v>4916</v>
      </c>
      <c r="D4436" s="6" t="s">
        <v>4917</v>
      </c>
      <c r="E4436" s="7">
        <v>33000000</v>
      </c>
      <c r="F4436" s="8">
        <f t="shared" si="69"/>
        <v>0</v>
      </c>
      <c r="G4436" s="7">
        <v>0</v>
      </c>
      <c r="H4436" s="7">
        <v>33000000</v>
      </c>
    </row>
    <row r="4437" spans="1:8" x14ac:dyDescent="0.25">
      <c r="A4437" s="6" t="s">
        <v>10353</v>
      </c>
      <c r="B4437" s="6" t="s">
        <v>1614</v>
      </c>
      <c r="C4437" s="6" t="s">
        <v>4915</v>
      </c>
      <c r="D4437" s="6" t="s">
        <v>10354</v>
      </c>
      <c r="E4437" s="7">
        <v>12000000</v>
      </c>
      <c r="F4437" s="8">
        <f t="shared" si="69"/>
        <v>0</v>
      </c>
      <c r="G4437" s="7">
        <v>0</v>
      </c>
      <c r="H4437" s="7">
        <v>12000000</v>
      </c>
    </row>
    <row r="4438" spans="1:8" x14ac:dyDescent="0.25">
      <c r="A4438" s="6" t="s">
        <v>10355</v>
      </c>
      <c r="B4438" s="6" t="s">
        <v>4146</v>
      </c>
      <c r="C4438" s="6" t="s">
        <v>4964</v>
      </c>
      <c r="D4438" s="6" t="s">
        <v>5448</v>
      </c>
      <c r="E4438" s="7">
        <v>38000000</v>
      </c>
      <c r="F4438" s="8">
        <f t="shared" si="69"/>
        <v>0</v>
      </c>
      <c r="G4438" s="7">
        <v>0</v>
      </c>
      <c r="H4438" s="7">
        <v>38000000</v>
      </c>
    </row>
    <row r="4439" spans="1:8" x14ac:dyDescent="0.25">
      <c r="A4439" s="6" t="s">
        <v>10356</v>
      </c>
      <c r="B4439" s="6" t="s">
        <v>10357</v>
      </c>
      <c r="C4439" s="6" t="s">
        <v>4920</v>
      </c>
      <c r="D4439" s="6" t="s">
        <v>3797</v>
      </c>
      <c r="E4439" s="7">
        <v>25200000</v>
      </c>
      <c r="F4439" s="8">
        <f t="shared" si="69"/>
        <v>0</v>
      </c>
      <c r="G4439" s="7">
        <v>0</v>
      </c>
      <c r="H4439" s="7">
        <v>25200000</v>
      </c>
    </row>
    <row r="4440" spans="1:8" x14ac:dyDescent="0.25">
      <c r="A4440" s="6" t="s">
        <v>10358</v>
      </c>
      <c r="B4440" s="6" t="s">
        <v>2712</v>
      </c>
      <c r="C4440" s="6" t="s">
        <v>4911</v>
      </c>
      <c r="D4440" s="6" t="s">
        <v>4912</v>
      </c>
      <c r="E4440" s="7">
        <v>18409200</v>
      </c>
      <c r="F4440" s="8">
        <f t="shared" si="69"/>
        <v>0</v>
      </c>
      <c r="G4440" s="7">
        <v>0</v>
      </c>
      <c r="H4440" s="7">
        <v>18409200</v>
      </c>
    </row>
    <row r="4441" spans="1:8" x14ac:dyDescent="0.25">
      <c r="A4441" s="6" t="s">
        <v>10359</v>
      </c>
      <c r="B4441" s="6" t="s">
        <v>925</v>
      </c>
      <c r="C4441" s="6" t="s">
        <v>5155</v>
      </c>
      <c r="D4441" s="6" t="s">
        <v>8435</v>
      </c>
      <c r="E4441" s="7">
        <v>22200000</v>
      </c>
      <c r="F4441" s="8">
        <f t="shared" si="69"/>
        <v>0</v>
      </c>
      <c r="G4441" s="7">
        <v>0</v>
      </c>
      <c r="H4441" s="7">
        <v>22200000</v>
      </c>
    </row>
    <row r="4442" spans="1:8" x14ac:dyDescent="0.25">
      <c r="A4442" s="6" t="s">
        <v>10360</v>
      </c>
      <c r="B4442" s="6" t="s">
        <v>2039</v>
      </c>
      <c r="C4442" s="6" t="s">
        <v>4968</v>
      </c>
      <c r="D4442" s="6" t="s">
        <v>5873</v>
      </c>
      <c r="E4442" s="7">
        <v>35000000</v>
      </c>
      <c r="F4442" s="8">
        <f t="shared" si="69"/>
        <v>0</v>
      </c>
      <c r="G4442" s="7">
        <v>0</v>
      </c>
      <c r="H4442" s="7">
        <v>35000000</v>
      </c>
    </row>
    <row r="4443" spans="1:8" x14ac:dyDescent="0.25">
      <c r="A4443" s="6" t="s">
        <v>10361</v>
      </c>
      <c r="B4443" s="6" t="s">
        <v>1960</v>
      </c>
      <c r="C4443" s="6" t="s">
        <v>4968</v>
      </c>
      <c r="D4443" s="6" t="s">
        <v>5873</v>
      </c>
      <c r="E4443" s="7">
        <v>35000000</v>
      </c>
      <c r="F4443" s="8">
        <f t="shared" si="69"/>
        <v>0</v>
      </c>
      <c r="G4443" s="7">
        <v>0</v>
      </c>
      <c r="H4443" s="7">
        <v>35000000</v>
      </c>
    </row>
    <row r="4444" spans="1:8" x14ac:dyDescent="0.25">
      <c r="A4444" s="6" t="s">
        <v>10362</v>
      </c>
      <c r="B4444" s="6" t="s">
        <v>3855</v>
      </c>
      <c r="C4444" s="6" t="s">
        <v>4923</v>
      </c>
      <c r="D4444" s="6" t="s">
        <v>4937</v>
      </c>
      <c r="E4444" s="7">
        <v>22575000</v>
      </c>
      <c r="F4444" s="8">
        <f t="shared" si="69"/>
        <v>0</v>
      </c>
      <c r="G4444" s="7">
        <v>0</v>
      </c>
      <c r="H4444" s="7">
        <v>22575000</v>
      </c>
    </row>
    <row r="4445" spans="1:8" x14ac:dyDescent="0.25">
      <c r="A4445" s="6" t="s">
        <v>10363</v>
      </c>
      <c r="B4445" s="6" t="s">
        <v>1339</v>
      </c>
      <c r="C4445" s="6" t="s">
        <v>9</v>
      </c>
      <c r="D4445" s="6" t="s">
        <v>5229</v>
      </c>
      <c r="E4445" s="7">
        <v>10000000</v>
      </c>
      <c r="F4445" s="8">
        <f t="shared" si="69"/>
        <v>0</v>
      </c>
      <c r="G4445" s="7">
        <v>0</v>
      </c>
      <c r="H4445" s="7">
        <v>10000000</v>
      </c>
    </row>
    <row r="4446" spans="1:8" x14ac:dyDescent="0.25">
      <c r="A4446" s="6" t="s">
        <v>10364</v>
      </c>
      <c r="B4446" s="6" t="s">
        <v>1173</v>
      </c>
      <c r="C4446" s="6" t="s">
        <v>4934</v>
      </c>
      <c r="D4446" s="6" t="s">
        <v>5295</v>
      </c>
      <c r="E4446" s="7">
        <v>39000000</v>
      </c>
      <c r="F4446" s="8">
        <f t="shared" si="69"/>
        <v>0</v>
      </c>
      <c r="G4446" s="7">
        <v>0</v>
      </c>
      <c r="H4446" s="7">
        <v>39000000</v>
      </c>
    </row>
    <row r="4447" spans="1:8" x14ac:dyDescent="0.25">
      <c r="A4447" s="6" t="s">
        <v>10365</v>
      </c>
      <c r="B4447" s="6" t="s">
        <v>321</v>
      </c>
      <c r="C4447" s="6" t="s">
        <v>4940</v>
      </c>
      <c r="D4447" s="6" t="s">
        <v>4941</v>
      </c>
      <c r="E4447" s="7">
        <v>24000000</v>
      </c>
      <c r="F4447" s="8">
        <f t="shared" si="69"/>
        <v>0</v>
      </c>
      <c r="G4447" s="7">
        <v>0</v>
      </c>
      <c r="H4447" s="7">
        <v>24000000</v>
      </c>
    </row>
    <row r="4448" spans="1:8" x14ac:dyDescent="0.25">
      <c r="A4448" s="6" t="s">
        <v>10366</v>
      </c>
      <c r="B4448" s="6" t="s">
        <v>570</v>
      </c>
      <c r="C4448" s="6" t="s">
        <v>4915</v>
      </c>
      <c r="D4448" s="6" t="s">
        <v>5037</v>
      </c>
      <c r="E4448" s="7">
        <v>33600000</v>
      </c>
      <c r="F4448" s="8">
        <f t="shared" si="69"/>
        <v>0</v>
      </c>
      <c r="G4448" s="7">
        <v>0</v>
      </c>
      <c r="H4448" s="7">
        <v>33600000</v>
      </c>
    </row>
    <row r="4449" spans="1:8" x14ac:dyDescent="0.25">
      <c r="A4449" s="6" t="s">
        <v>10367</v>
      </c>
      <c r="B4449" s="6" t="s">
        <v>4030</v>
      </c>
      <c r="C4449" s="6" t="s">
        <v>5210</v>
      </c>
      <c r="D4449" s="6" t="s">
        <v>5211</v>
      </c>
      <c r="E4449" s="7">
        <v>16800000</v>
      </c>
      <c r="F4449" s="8">
        <f t="shared" si="69"/>
        <v>0</v>
      </c>
      <c r="G4449" s="7">
        <v>0</v>
      </c>
      <c r="H4449" s="7">
        <v>16800000</v>
      </c>
    </row>
    <row r="4450" spans="1:8" x14ac:dyDescent="0.25">
      <c r="A4450" s="6" t="s">
        <v>10368</v>
      </c>
      <c r="B4450" s="6" t="s">
        <v>10369</v>
      </c>
      <c r="C4450" s="6" t="s">
        <v>4926</v>
      </c>
      <c r="D4450" s="6" t="s">
        <v>5255</v>
      </c>
      <c r="E4450" s="7">
        <v>15600000</v>
      </c>
      <c r="F4450" s="8">
        <f t="shared" si="69"/>
        <v>0</v>
      </c>
      <c r="G4450" s="7">
        <v>0</v>
      </c>
      <c r="H4450" s="7">
        <v>15600000</v>
      </c>
    </row>
    <row r="4451" spans="1:8" x14ac:dyDescent="0.25">
      <c r="A4451" s="6" t="s">
        <v>10370</v>
      </c>
      <c r="B4451" s="6" t="s">
        <v>247</v>
      </c>
      <c r="C4451" s="6" t="s">
        <v>4916</v>
      </c>
      <c r="D4451" s="6" t="s">
        <v>4960</v>
      </c>
      <c r="E4451" s="7">
        <v>45000000</v>
      </c>
      <c r="F4451" s="8">
        <f t="shared" si="69"/>
        <v>0</v>
      </c>
      <c r="G4451" s="7">
        <v>0</v>
      </c>
      <c r="H4451" s="7">
        <v>45000000</v>
      </c>
    </row>
    <row r="4452" spans="1:8" x14ac:dyDescent="0.25">
      <c r="A4452" s="6" t="s">
        <v>10371</v>
      </c>
      <c r="B4452" s="6" t="s">
        <v>3718</v>
      </c>
      <c r="C4452" s="6" t="s">
        <v>4934</v>
      </c>
      <c r="D4452" s="6" t="s">
        <v>5295</v>
      </c>
      <c r="E4452" s="7">
        <v>32760000</v>
      </c>
      <c r="F4452" s="8">
        <f t="shared" si="69"/>
        <v>0</v>
      </c>
      <c r="G4452" s="7">
        <v>0</v>
      </c>
      <c r="H4452" s="7">
        <v>32760000</v>
      </c>
    </row>
    <row r="4453" spans="1:8" x14ac:dyDescent="0.25">
      <c r="A4453" s="6" t="s">
        <v>10372</v>
      </c>
      <c r="B4453" s="6" t="s">
        <v>10373</v>
      </c>
      <c r="C4453" s="6" t="s">
        <v>4923</v>
      </c>
      <c r="D4453" s="6" t="s">
        <v>5012</v>
      </c>
      <c r="E4453" s="7">
        <v>14000000</v>
      </c>
      <c r="F4453" s="8">
        <f t="shared" si="69"/>
        <v>0</v>
      </c>
      <c r="G4453" s="7">
        <v>0</v>
      </c>
      <c r="H4453" s="7">
        <v>14000000</v>
      </c>
    </row>
    <row r="4454" spans="1:8" x14ac:dyDescent="0.25">
      <c r="A4454" s="6" t="s">
        <v>10374</v>
      </c>
      <c r="B4454" s="6" t="s">
        <v>102</v>
      </c>
      <c r="C4454" s="6" t="s">
        <v>4948</v>
      </c>
      <c r="D4454" s="6" t="s">
        <v>5219</v>
      </c>
      <c r="E4454" s="7">
        <v>16800000</v>
      </c>
      <c r="F4454" s="8">
        <f t="shared" si="69"/>
        <v>0</v>
      </c>
      <c r="G4454" s="7">
        <v>0</v>
      </c>
      <c r="H4454" s="7">
        <v>16800000</v>
      </c>
    </row>
    <row r="4455" spans="1:8" x14ac:dyDescent="0.25">
      <c r="A4455" s="6" t="s">
        <v>10375</v>
      </c>
      <c r="B4455" s="6" t="s">
        <v>4195</v>
      </c>
      <c r="C4455" s="6" t="s">
        <v>4948</v>
      </c>
      <c r="D4455" s="6" t="s">
        <v>4949</v>
      </c>
      <c r="E4455" s="7">
        <v>21000000</v>
      </c>
      <c r="F4455" s="8">
        <f t="shared" si="69"/>
        <v>0</v>
      </c>
      <c r="G4455" s="7">
        <v>0</v>
      </c>
      <c r="H4455" s="7">
        <v>21000000</v>
      </c>
    </row>
    <row r="4456" spans="1:8" x14ac:dyDescent="0.25">
      <c r="A4456" s="6" t="s">
        <v>10376</v>
      </c>
      <c r="B4456" s="6" t="s">
        <v>10377</v>
      </c>
      <c r="C4456" s="6" t="s">
        <v>4920</v>
      </c>
      <c r="D4456" s="6" t="s">
        <v>4921</v>
      </c>
      <c r="E4456" s="7">
        <v>10800000</v>
      </c>
      <c r="F4456" s="8">
        <f t="shared" si="69"/>
        <v>0</v>
      </c>
      <c r="G4456" s="7">
        <v>0</v>
      </c>
      <c r="H4456" s="7">
        <v>10800000</v>
      </c>
    </row>
    <row r="4457" spans="1:8" x14ac:dyDescent="0.25">
      <c r="A4457" s="6" t="s">
        <v>10378</v>
      </c>
      <c r="B4457" s="6" t="s">
        <v>2058</v>
      </c>
      <c r="C4457" s="6" t="s">
        <v>4946</v>
      </c>
      <c r="D4457" s="6" t="s">
        <v>4985</v>
      </c>
      <c r="E4457" s="7">
        <v>34650000</v>
      </c>
      <c r="F4457" s="8">
        <f t="shared" si="69"/>
        <v>0</v>
      </c>
      <c r="G4457" s="7">
        <v>0</v>
      </c>
      <c r="H4457" s="7">
        <v>34650000</v>
      </c>
    </row>
    <row r="4458" spans="1:8" x14ac:dyDescent="0.25">
      <c r="A4458" s="6" t="s">
        <v>10379</v>
      </c>
      <c r="B4458" s="6" t="s">
        <v>3683</v>
      </c>
      <c r="C4458" s="6" t="s">
        <v>4931</v>
      </c>
      <c r="D4458" s="6" t="s">
        <v>5027</v>
      </c>
      <c r="E4458" s="7">
        <v>18000000</v>
      </c>
      <c r="F4458" s="8">
        <f t="shared" si="69"/>
        <v>0</v>
      </c>
      <c r="G4458" s="7">
        <v>0</v>
      </c>
      <c r="H4458" s="7">
        <v>18000000</v>
      </c>
    </row>
    <row r="4459" spans="1:8" x14ac:dyDescent="0.25">
      <c r="A4459" s="6" t="s">
        <v>10380</v>
      </c>
      <c r="B4459" s="6" t="s">
        <v>10381</v>
      </c>
      <c r="C4459" s="6" t="s">
        <v>4927</v>
      </c>
      <c r="D4459" s="6" t="s">
        <v>4928</v>
      </c>
      <c r="E4459" s="7">
        <v>23200000</v>
      </c>
      <c r="F4459" s="8">
        <f t="shared" si="69"/>
        <v>0</v>
      </c>
      <c r="G4459" s="7">
        <v>0</v>
      </c>
      <c r="H4459" s="7">
        <v>23200000</v>
      </c>
    </row>
    <row r="4460" spans="1:8" x14ac:dyDescent="0.25">
      <c r="A4460" s="6" t="s">
        <v>10382</v>
      </c>
      <c r="B4460" s="6" t="s">
        <v>3051</v>
      </c>
      <c r="C4460" s="6" t="s">
        <v>4920</v>
      </c>
      <c r="D4460" s="6" t="s">
        <v>5259</v>
      </c>
      <c r="E4460" s="7">
        <v>44000000</v>
      </c>
      <c r="F4460" s="8">
        <f t="shared" si="69"/>
        <v>0</v>
      </c>
      <c r="G4460" s="7">
        <v>0</v>
      </c>
      <c r="H4460" s="7">
        <v>44000000</v>
      </c>
    </row>
    <row r="4461" spans="1:8" x14ac:dyDescent="0.25">
      <c r="A4461" s="6" t="s">
        <v>10383</v>
      </c>
      <c r="B4461" s="6" t="s">
        <v>2565</v>
      </c>
      <c r="C4461" s="6" t="s">
        <v>4976</v>
      </c>
      <c r="D4461" s="6" t="s">
        <v>4977</v>
      </c>
      <c r="E4461" s="7">
        <v>19425000</v>
      </c>
      <c r="F4461" s="8">
        <f t="shared" si="69"/>
        <v>0</v>
      </c>
      <c r="G4461" s="7">
        <v>0</v>
      </c>
      <c r="H4461" s="7">
        <v>19425000</v>
      </c>
    </row>
    <row r="4462" spans="1:8" x14ac:dyDescent="0.25">
      <c r="A4462" s="6" t="s">
        <v>10384</v>
      </c>
      <c r="B4462" s="6" t="s">
        <v>512</v>
      </c>
      <c r="C4462" s="6" t="s">
        <v>4288</v>
      </c>
      <c r="D4462" s="6" t="s">
        <v>4998</v>
      </c>
      <c r="E4462" s="7">
        <v>48000000</v>
      </c>
      <c r="F4462" s="8">
        <f t="shared" si="69"/>
        <v>0</v>
      </c>
      <c r="G4462" s="7">
        <v>0</v>
      </c>
      <c r="H4462" s="7">
        <v>48000000</v>
      </c>
    </row>
    <row r="4463" spans="1:8" x14ac:dyDescent="0.25">
      <c r="A4463" s="6" t="s">
        <v>10385</v>
      </c>
      <c r="B4463" s="6" t="s">
        <v>3796</v>
      </c>
      <c r="C4463" s="6" t="s">
        <v>4946</v>
      </c>
      <c r="D4463" s="6" t="s">
        <v>5014</v>
      </c>
      <c r="E4463" s="7">
        <v>25600000</v>
      </c>
      <c r="F4463" s="8">
        <f t="shared" si="69"/>
        <v>0</v>
      </c>
      <c r="G4463" s="7">
        <v>0</v>
      </c>
      <c r="H4463" s="7">
        <v>25600000</v>
      </c>
    </row>
    <row r="4464" spans="1:8" x14ac:dyDescent="0.25">
      <c r="A4464" s="6" t="s">
        <v>10386</v>
      </c>
      <c r="B4464" s="6" t="s">
        <v>1702</v>
      </c>
      <c r="C4464" s="6" t="s">
        <v>4976</v>
      </c>
      <c r="D4464" s="6" t="s">
        <v>5436</v>
      </c>
      <c r="E4464" s="7">
        <v>14000000</v>
      </c>
      <c r="F4464" s="8">
        <f t="shared" si="69"/>
        <v>0</v>
      </c>
      <c r="G4464" s="7">
        <v>0</v>
      </c>
      <c r="H4464" s="7">
        <v>14000000</v>
      </c>
    </row>
    <row r="4465" spans="1:8" x14ac:dyDescent="0.25">
      <c r="A4465" s="6" t="s">
        <v>10387</v>
      </c>
      <c r="B4465" s="6" t="s">
        <v>10388</v>
      </c>
      <c r="C4465" s="6" t="s">
        <v>5032</v>
      </c>
      <c r="D4465" s="6" t="s">
        <v>5033</v>
      </c>
      <c r="E4465" s="7">
        <v>27500000</v>
      </c>
      <c r="F4465" s="8">
        <f t="shared" si="69"/>
        <v>0</v>
      </c>
      <c r="G4465" s="7">
        <v>0</v>
      </c>
      <c r="H4465" s="7">
        <v>27500000</v>
      </c>
    </row>
    <row r="4466" spans="1:8" x14ac:dyDescent="0.25">
      <c r="A4466" s="6" t="s">
        <v>10389</v>
      </c>
      <c r="B4466" s="6" t="s">
        <v>1588</v>
      </c>
      <c r="C4466" s="6" t="s">
        <v>4911</v>
      </c>
      <c r="D4466" s="6" t="s">
        <v>4912</v>
      </c>
      <c r="E4466" s="7">
        <v>30000000</v>
      </c>
      <c r="F4466" s="8">
        <f t="shared" si="69"/>
        <v>0</v>
      </c>
      <c r="G4466" s="7">
        <v>0</v>
      </c>
      <c r="H4466" s="7">
        <v>30000000</v>
      </c>
    </row>
    <row r="4467" spans="1:8" x14ac:dyDescent="0.25">
      <c r="A4467" s="6" t="s">
        <v>10390</v>
      </c>
      <c r="B4467" s="6" t="s">
        <v>4437</v>
      </c>
      <c r="C4467" s="6" t="s">
        <v>4934</v>
      </c>
      <c r="D4467" s="6" t="s">
        <v>5317</v>
      </c>
      <c r="E4467" s="7">
        <v>20000000</v>
      </c>
      <c r="F4467" s="8">
        <f t="shared" si="69"/>
        <v>0</v>
      </c>
      <c r="G4467" s="7">
        <v>0</v>
      </c>
      <c r="H4467" s="7">
        <v>20000000</v>
      </c>
    </row>
    <row r="4468" spans="1:8" x14ac:dyDescent="0.25">
      <c r="A4468" s="6" t="s">
        <v>10391</v>
      </c>
      <c r="B4468" s="6" t="s">
        <v>2676</v>
      </c>
      <c r="C4468" s="6" t="s">
        <v>4920</v>
      </c>
      <c r="D4468" s="6" t="s">
        <v>3797</v>
      </c>
      <c r="E4468" s="7">
        <v>28008000</v>
      </c>
      <c r="F4468" s="8">
        <f t="shared" si="69"/>
        <v>0</v>
      </c>
      <c r="G4468" s="7">
        <v>0</v>
      </c>
      <c r="H4468" s="7">
        <v>28008000</v>
      </c>
    </row>
    <row r="4469" spans="1:8" x14ac:dyDescent="0.25">
      <c r="A4469" s="6" t="s">
        <v>10392</v>
      </c>
      <c r="B4469" s="6" t="s">
        <v>2350</v>
      </c>
      <c r="C4469" s="6" t="s">
        <v>4968</v>
      </c>
      <c r="D4469" s="6" t="s">
        <v>5397</v>
      </c>
      <c r="E4469" s="7">
        <v>23200000</v>
      </c>
      <c r="F4469" s="8">
        <f t="shared" si="69"/>
        <v>0</v>
      </c>
      <c r="G4469" s="7">
        <v>0</v>
      </c>
      <c r="H4469" s="7">
        <v>23200000</v>
      </c>
    </row>
    <row r="4470" spans="1:8" x14ac:dyDescent="0.25">
      <c r="A4470" s="6" t="s">
        <v>10393</v>
      </c>
      <c r="B4470" s="6" t="s">
        <v>4868</v>
      </c>
      <c r="C4470" s="6" t="s">
        <v>4916</v>
      </c>
      <c r="D4470" s="6" t="s">
        <v>4917</v>
      </c>
      <c r="E4470" s="7">
        <v>24600000</v>
      </c>
      <c r="F4470" s="8">
        <f t="shared" si="69"/>
        <v>0</v>
      </c>
      <c r="G4470" s="7">
        <v>0</v>
      </c>
      <c r="H4470" s="7">
        <v>24600000</v>
      </c>
    </row>
    <row r="4471" spans="1:8" x14ac:dyDescent="0.25">
      <c r="A4471" s="6" t="s">
        <v>10394</v>
      </c>
      <c r="B4471" s="6" t="s">
        <v>1630</v>
      </c>
      <c r="C4471" s="6" t="s">
        <v>4910</v>
      </c>
      <c r="D4471" s="6" t="s">
        <v>4932</v>
      </c>
      <c r="E4471" s="7">
        <v>20400000</v>
      </c>
      <c r="F4471" s="8">
        <f t="shared" si="69"/>
        <v>0</v>
      </c>
      <c r="G4471" s="7">
        <v>0</v>
      </c>
      <c r="H4471" s="7">
        <v>20400000</v>
      </c>
    </row>
    <row r="4472" spans="1:8" x14ac:dyDescent="0.25">
      <c r="A4472" s="6" t="s">
        <v>10395</v>
      </c>
      <c r="B4472" s="6" t="s">
        <v>10396</v>
      </c>
      <c r="C4472" s="6" t="s">
        <v>5189</v>
      </c>
      <c r="D4472" s="6" t="s">
        <v>5367</v>
      </c>
      <c r="E4472" s="7">
        <v>20000000</v>
      </c>
      <c r="F4472" s="8">
        <f t="shared" si="69"/>
        <v>0</v>
      </c>
      <c r="G4472" s="7">
        <v>0</v>
      </c>
      <c r="H4472" s="7">
        <v>20000000</v>
      </c>
    </row>
    <row r="4473" spans="1:8" x14ac:dyDescent="0.25">
      <c r="A4473" s="6" t="s">
        <v>10397</v>
      </c>
      <c r="B4473" s="6" t="s">
        <v>3963</v>
      </c>
      <c r="C4473" s="6" t="s">
        <v>4910</v>
      </c>
      <c r="D4473" s="6" t="s">
        <v>4932</v>
      </c>
      <c r="E4473" s="7">
        <v>19656000</v>
      </c>
      <c r="F4473" s="8">
        <f t="shared" si="69"/>
        <v>0</v>
      </c>
      <c r="G4473" s="7">
        <v>0</v>
      </c>
      <c r="H4473" s="7">
        <v>19656000</v>
      </c>
    </row>
    <row r="4474" spans="1:8" x14ac:dyDescent="0.25">
      <c r="A4474" s="6" t="s">
        <v>10398</v>
      </c>
      <c r="B4474" s="6" t="s">
        <v>2619</v>
      </c>
      <c r="C4474" s="6" t="s">
        <v>4931</v>
      </c>
      <c r="D4474" s="6" t="s">
        <v>5027</v>
      </c>
      <c r="E4474" s="7">
        <v>27090000</v>
      </c>
      <c r="F4474" s="8">
        <f t="shared" si="69"/>
        <v>0</v>
      </c>
      <c r="G4474" s="7">
        <v>0</v>
      </c>
      <c r="H4474" s="7">
        <v>27090000</v>
      </c>
    </row>
    <row r="4475" spans="1:8" x14ac:dyDescent="0.25">
      <c r="A4475" s="6" t="s">
        <v>10399</v>
      </c>
      <c r="B4475" s="6" t="s">
        <v>2543</v>
      </c>
      <c r="C4475" s="6" t="s">
        <v>4948</v>
      </c>
      <c r="D4475" s="6" t="s">
        <v>4949</v>
      </c>
      <c r="E4475" s="7">
        <v>25800000</v>
      </c>
      <c r="F4475" s="8">
        <f t="shared" si="69"/>
        <v>0</v>
      </c>
      <c r="G4475" s="7">
        <v>0</v>
      </c>
      <c r="H4475" s="7">
        <v>25800000</v>
      </c>
    </row>
    <row r="4476" spans="1:8" x14ac:dyDescent="0.25">
      <c r="A4476" s="6" t="s">
        <v>10400</v>
      </c>
      <c r="B4476" s="6" t="s">
        <v>1902</v>
      </c>
      <c r="C4476" s="6" t="s">
        <v>5000</v>
      </c>
      <c r="D4476" s="6" t="s">
        <v>5651</v>
      </c>
      <c r="E4476" s="7">
        <v>16000000</v>
      </c>
      <c r="F4476" s="8">
        <f t="shared" si="69"/>
        <v>0</v>
      </c>
      <c r="G4476" s="7">
        <v>0</v>
      </c>
      <c r="H4476" s="7">
        <v>16000000</v>
      </c>
    </row>
    <row r="4477" spans="1:8" x14ac:dyDescent="0.25">
      <c r="A4477" s="6" t="s">
        <v>10401</v>
      </c>
      <c r="B4477" s="6" t="s">
        <v>1885</v>
      </c>
      <c r="C4477" s="6" t="s">
        <v>5000</v>
      </c>
      <c r="D4477" s="6" t="s">
        <v>5651</v>
      </c>
      <c r="E4477" s="7">
        <v>16000000</v>
      </c>
      <c r="F4477" s="8">
        <f t="shared" si="69"/>
        <v>0</v>
      </c>
      <c r="G4477" s="7">
        <v>0</v>
      </c>
      <c r="H4477" s="7">
        <v>16000000</v>
      </c>
    </row>
    <row r="4478" spans="1:8" x14ac:dyDescent="0.25">
      <c r="A4478" s="6" t="s">
        <v>10402</v>
      </c>
      <c r="B4478" s="6" t="s">
        <v>941</v>
      </c>
      <c r="C4478" s="6" t="s">
        <v>5155</v>
      </c>
      <c r="D4478" s="6" t="s">
        <v>5156</v>
      </c>
      <c r="E4478" s="7">
        <v>22200000</v>
      </c>
      <c r="F4478" s="8">
        <f t="shared" si="69"/>
        <v>0</v>
      </c>
      <c r="G4478" s="7">
        <v>0</v>
      </c>
      <c r="H4478" s="7">
        <v>22200000</v>
      </c>
    </row>
    <row r="4479" spans="1:8" x14ac:dyDescent="0.25">
      <c r="A4479" s="6" t="s">
        <v>10403</v>
      </c>
      <c r="B4479" s="6" t="s">
        <v>4767</v>
      </c>
      <c r="C4479" s="6" t="s">
        <v>4920</v>
      </c>
      <c r="D4479" s="6" t="s">
        <v>4987</v>
      </c>
      <c r="E4479" s="7">
        <v>21700000</v>
      </c>
      <c r="F4479" s="8">
        <f t="shared" si="69"/>
        <v>0</v>
      </c>
      <c r="G4479" s="7">
        <v>0</v>
      </c>
      <c r="H4479" s="7">
        <v>21700000</v>
      </c>
    </row>
    <row r="4480" spans="1:8" x14ac:dyDescent="0.25">
      <c r="A4480" s="6" t="s">
        <v>10404</v>
      </c>
      <c r="B4480" s="6" t="s">
        <v>1381</v>
      </c>
      <c r="C4480" s="6" t="s">
        <v>4971</v>
      </c>
      <c r="D4480" s="6" t="s">
        <v>5164</v>
      </c>
      <c r="E4480" s="7">
        <v>33000000</v>
      </c>
      <c r="F4480" s="8">
        <f t="shared" si="69"/>
        <v>0</v>
      </c>
      <c r="G4480" s="7">
        <v>0</v>
      </c>
      <c r="H4480" s="7">
        <v>33000000</v>
      </c>
    </row>
    <row r="4481" spans="1:8" x14ac:dyDescent="0.25">
      <c r="A4481" s="6" t="s">
        <v>10405</v>
      </c>
      <c r="B4481" s="6" t="s">
        <v>4235</v>
      </c>
      <c r="C4481" s="6" t="s">
        <v>4948</v>
      </c>
      <c r="D4481" s="6" t="s">
        <v>5216</v>
      </c>
      <c r="E4481" s="7">
        <v>42400000</v>
      </c>
      <c r="F4481" s="8">
        <f t="shared" si="69"/>
        <v>0</v>
      </c>
      <c r="G4481" s="7">
        <v>0</v>
      </c>
      <c r="H4481" s="7">
        <v>42400000</v>
      </c>
    </row>
    <row r="4482" spans="1:8" x14ac:dyDescent="0.25">
      <c r="A4482" s="6" t="s">
        <v>10406</v>
      </c>
      <c r="B4482" s="6" t="s">
        <v>761</v>
      </c>
      <c r="C4482" s="6" t="s">
        <v>4916</v>
      </c>
      <c r="D4482" s="6" t="s">
        <v>5458</v>
      </c>
      <c r="E4482" s="7">
        <v>22000000</v>
      </c>
      <c r="F4482" s="8">
        <f t="shared" si="69"/>
        <v>0</v>
      </c>
      <c r="G4482" s="7">
        <v>0</v>
      </c>
      <c r="H4482" s="7">
        <v>22000000</v>
      </c>
    </row>
    <row r="4483" spans="1:8" x14ac:dyDescent="0.25">
      <c r="A4483" s="6" t="s">
        <v>10407</v>
      </c>
      <c r="B4483" s="6" t="s">
        <v>3043</v>
      </c>
      <c r="C4483" s="6" t="s">
        <v>4940</v>
      </c>
      <c r="D4483" s="6" t="s">
        <v>4965</v>
      </c>
      <c r="E4483" s="7">
        <v>27000000</v>
      </c>
      <c r="F4483" s="8">
        <f t="shared" ref="F4483:F4546" si="70">G4483/E4483</f>
        <v>0</v>
      </c>
      <c r="G4483" s="7">
        <v>0</v>
      </c>
      <c r="H4483" s="7">
        <v>27000000</v>
      </c>
    </row>
    <row r="4484" spans="1:8" x14ac:dyDescent="0.25">
      <c r="A4484" s="6" t="s">
        <v>10408</v>
      </c>
      <c r="B4484" s="6" t="s">
        <v>2341</v>
      </c>
      <c r="C4484" s="6" t="s">
        <v>5144</v>
      </c>
      <c r="D4484" s="6" t="s">
        <v>6129</v>
      </c>
      <c r="E4484" s="7">
        <v>22050000</v>
      </c>
      <c r="F4484" s="8">
        <f t="shared" si="70"/>
        <v>0</v>
      </c>
      <c r="G4484" s="7">
        <v>0</v>
      </c>
      <c r="H4484" s="7">
        <v>22050000</v>
      </c>
    </row>
    <row r="4485" spans="1:8" x14ac:dyDescent="0.25">
      <c r="A4485" s="6" t="s">
        <v>10409</v>
      </c>
      <c r="B4485" s="6" t="s">
        <v>1879</v>
      </c>
      <c r="C4485" s="6" t="s">
        <v>4967</v>
      </c>
      <c r="D4485" s="6" t="s">
        <v>5004</v>
      </c>
      <c r="E4485" s="7">
        <v>19200000</v>
      </c>
      <c r="F4485" s="8">
        <f t="shared" si="70"/>
        <v>0</v>
      </c>
      <c r="G4485" s="7">
        <v>0</v>
      </c>
      <c r="H4485" s="7">
        <v>19200000</v>
      </c>
    </row>
    <row r="4486" spans="1:8" x14ac:dyDescent="0.25">
      <c r="A4486" s="6" t="s">
        <v>10410</v>
      </c>
      <c r="B4486" s="6" t="s">
        <v>34</v>
      </c>
      <c r="C4486" s="6" t="s">
        <v>4911</v>
      </c>
      <c r="D4486" s="6" t="s">
        <v>5207</v>
      </c>
      <c r="E4486" s="7">
        <v>10000000</v>
      </c>
      <c r="F4486" s="8">
        <f t="shared" si="70"/>
        <v>0</v>
      </c>
      <c r="G4486" s="7">
        <v>0</v>
      </c>
      <c r="H4486" s="7">
        <v>10000000</v>
      </c>
    </row>
    <row r="4487" spans="1:8" x14ac:dyDescent="0.25">
      <c r="A4487" s="6" t="s">
        <v>10411</v>
      </c>
      <c r="B4487" s="6" t="s">
        <v>2758</v>
      </c>
      <c r="C4487" s="6" t="s">
        <v>5111</v>
      </c>
      <c r="D4487" s="6" t="s">
        <v>5112</v>
      </c>
      <c r="E4487" s="7">
        <v>16000000</v>
      </c>
      <c r="F4487" s="8">
        <f t="shared" si="70"/>
        <v>0</v>
      </c>
      <c r="G4487" s="7">
        <v>0</v>
      </c>
      <c r="H4487" s="7">
        <v>16000000</v>
      </c>
    </row>
    <row r="4488" spans="1:8" x14ac:dyDescent="0.25">
      <c r="A4488" s="6" t="s">
        <v>10412</v>
      </c>
      <c r="B4488" s="6" t="s">
        <v>10413</v>
      </c>
      <c r="C4488" s="6" t="s">
        <v>4916</v>
      </c>
      <c r="D4488" s="6" t="s">
        <v>4960</v>
      </c>
      <c r="E4488" s="7">
        <v>25600000</v>
      </c>
      <c r="F4488" s="8">
        <f t="shared" si="70"/>
        <v>0</v>
      </c>
      <c r="G4488" s="7">
        <v>0</v>
      </c>
      <c r="H4488" s="7">
        <v>25600000</v>
      </c>
    </row>
    <row r="4489" spans="1:8" x14ac:dyDescent="0.25">
      <c r="A4489" s="6" t="s">
        <v>10414</v>
      </c>
      <c r="B4489" s="6" t="s">
        <v>911</v>
      </c>
      <c r="C4489" s="6" t="s">
        <v>4943</v>
      </c>
      <c r="D4489" s="6" t="s">
        <v>4944</v>
      </c>
      <c r="E4489" s="7">
        <v>42000000</v>
      </c>
      <c r="F4489" s="8">
        <f t="shared" si="70"/>
        <v>0</v>
      </c>
      <c r="G4489" s="7">
        <v>0</v>
      </c>
      <c r="H4489" s="7">
        <v>42000000</v>
      </c>
    </row>
    <row r="4490" spans="1:8" x14ac:dyDescent="0.25">
      <c r="A4490" s="6" t="s">
        <v>10415</v>
      </c>
      <c r="B4490" s="6" t="s">
        <v>3108</v>
      </c>
      <c r="C4490" s="6" t="s">
        <v>4931</v>
      </c>
      <c r="D4490" s="6" t="s">
        <v>5027</v>
      </c>
      <c r="E4490" s="7">
        <v>19800000</v>
      </c>
      <c r="F4490" s="8">
        <f t="shared" si="70"/>
        <v>0</v>
      </c>
      <c r="G4490" s="7">
        <v>0</v>
      </c>
      <c r="H4490" s="7">
        <v>19800000</v>
      </c>
    </row>
    <row r="4491" spans="1:8" x14ac:dyDescent="0.25">
      <c r="A4491" s="6" t="s">
        <v>10416</v>
      </c>
      <c r="B4491" s="6" t="s">
        <v>2435</v>
      </c>
      <c r="C4491" s="6" t="s">
        <v>4968</v>
      </c>
      <c r="D4491" s="6" t="s">
        <v>5873</v>
      </c>
      <c r="E4491" s="7">
        <v>35000000</v>
      </c>
      <c r="F4491" s="8">
        <f t="shared" si="70"/>
        <v>0</v>
      </c>
      <c r="G4491" s="7">
        <v>0</v>
      </c>
      <c r="H4491" s="7">
        <v>35000000</v>
      </c>
    </row>
    <row r="4492" spans="1:8" x14ac:dyDescent="0.25">
      <c r="A4492" s="6" t="s">
        <v>10417</v>
      </c>
      <c r="B4492" s="6" t="s">
        <v>10418</v>
      </c>
      <c r="C4492" s="6" t="s">
        <v>4920</v>
      </c>
      <c r="D4492" s="6" t="s">
        <v>4987</v>
      </c>
      <c r="E4492" s="7">
        <v>35000000</v>
      </c>
      <c r="F4492" s="8">
        <f t="shared" si="70"/>
        <v>0</v>
      </c>
      <c r="G4492" s="7">
        <v>0</v>
      </c>
      <c r="H4492" s="7">
        <v>35000000</v>
      </c>
    </row>
    <row r="4493" spans="1:8" x14ac:dyDescent="0.25">
      <c r="A4493" s="6" t="s">
        <v>10419</v>
      </c>
      <c r="B4493" s="6" t="s">
        <v>4667</v>
      </c>
      <c r="C4493" s="6" t="s">
        <v>4916</v>
      </c>
      <c r="D4493" s="6" t="s">
        <v>4917</v>
      </c>
      <c r="E4493" s="7">
        <v>19530000</v>
      </c>
      <c r="F4493" s="8">
        <f t="shared" si="70"/>
        <v>0</v>
      </c>
      <c r="G4493" s="7">
        <v>0</v>
      </c>
      <c r="H4493" s="7">
        <v>19530000</v>
      </c>
    </row>
    <row r="4494" spans="1:8" x14ac:dyDescent="0.25">
      <c r="A4494" s="6" t="s">
        <v>10420</v>
      </c>
      <c r="B4494" s="6" t="s">
        <v>10421</v>
      </c>
      <c r="C4494" s="6" t="s">
        <v>4934</v>
      </c>
      <c r="D4494" s="6" t="s">
        <v>5100</v>
      </c>
      <c r="E4494" s="7">
        <v>30000000</v>
      </c>
      <c r="F4494" s="8">
        <f t="shared" si="70"/>
        <v>0</v>
      </c>
      <c r="G4494" s="7">
        <v>0</v>
      </c>
      <c r="H4494" s="7">
        <v>30000000</v>
      </c>
    </row>
    <row r="4495" spans="1:8" x14ac:dyDescent="0.25">
      <c r="A4495" s="6" t="s">
        <v>10422</v>
      </c>
      <c r="B4495" s="6" t="s">
        <v>3629</v>
      </c>
      <c r="C4495" s="6" t="s">
        <v>5672</v>
      </c>
      <c r="D4495" s="6" t="s">
        <v>5044</v>
      </c>
      <c r="E4495" s="7">
        <v>15000000</v>
      </c>
      <c r="F4495" s="8">
        <f t="shared" si="70"/>
        <v>0</v>
      </c>
      <c r="G4495" s="7">
        <v>0</v>
      </c>
      <c r="H4495" s="7">
        <v>15000000</v>
      </c>
    </row>
    <row r="4496" spans="1:8" x14ac:dyDescent="0.25">
      <c r="A4496" s="6" t="s">
        <v>10423</v>
      </c>
      <c r="B4496" s="6" t="s">
        <v>4903</v>
      </c>
      <c r="C4496" s="6" t="s">
        <v>4943</v>
      </c>
      <c r="D4496" s="6" t="s">
        <v>5044</v>
      </c>
      <c r="E4496" s="7">
        <v>16800000</v>
      </c>
      <c r="F4496" s="8">
        <f t="shared" si="70"/>
        <v>0</v>
      </c>
      <c r="G4496" s="7">
        <v>0</v>
      </c>
      <c r="H4496" s="7">
        <v>16800000</v>
      </c>
    </row>
    <row r="4497" spans="1:8" x14ac:dyDescent="0.25">
      <c r="A4497" s="6" t="s">
        <v>10424</v>
      </c>
      <c r="B4497" s="6" t="s">
        <v>10425</v>
      </c>
      <c r="C4497" s="6" t="s">
        <v>5144</v>
      </c>
      <c r="D4497" s="6" t="s">
        <v>6129</v>
      </c>
      <c r="E4497" s="7">
        <v>18000000</v>
      </c>
      <c r="F4497" s="8">
        <f t="shared" si="70"/>
        <v>0</v>
      </c>
      <c r="G4497" s="7">
        <v>0</v>
      </c>
      <c r="H4497" s="7">
        <v>18000000</v>
      </c>
    </row>
    <row r="4498" spans="1:8" x14ac:dyDescent="0.25">
      <c r="A4498" s="6" t="s">
        <v>10426</v>
      </c>
      <c r="B4498" s="6" t="s">
        <v>10427</v>
      </c>
      <c r="C4498" s="6" t="s">
        <v>5111</v>
      </c>
      <c r="D4498" s="6" t="s">
        <v>6620</v>
      </c>
      <c r="E4498" s="7">
        <v>12000000</v>
      </c>
      <c r="F4498" s="8">
        <f t="shared" si="70"/>
        <v>0</v>
      </c>
      <c r="G4498" s="7">
        <v>0</v>
      </c>
      <c r="H4498" s="7">
        <v>12000000</v>
      </c>
    </row>
    <row r="4499" spans="1:8" x14ac:dyDescent="0.25">
      <c r="A4499" s="6" t="s">
        <v>10428</v>
      </c>
      <c r="B4499" s="6" t="s">
        <v>3301</v>
      </c>
      <c r="C4499" s="6" t="s">
        <v>4919</v>
      </c>
      <c r="D4499" s="6" t="s">
        <v>4924</v>
      </c>
      <c r="E4499" s="7">
        <v>30000000</v>
      </c>
      <c r="F4499" s="8">
        <f t="shared" si="70"/>
        <v>0</v>
      </c>
      <c r="G4499" s="7">
        <v>0</v>
      </c>
      <c r="H4499" s="7">
        <v>30000000</v>
      </c>
    </row>
    <row r="4500" spans="1:8" x14ac:dyDescent="0.25">
      <c r="A4500" s="6" t="s">
        <v>10429</v>
      </c>
      <c r="B4500" s="6" t="s">
        <v>3126</v>
      </c>
      <c r="C4500" s="6" t="s">
        <v>4923</v>
      </c>
      <c r="D4500" s="6" t="s">
        <v>5012</v>
      </c>
      <c r="E4500" s="7">
        <v>12800000</v>
      </c>
      <c r="F4500" s="8">
        <f t="shared" si="70"/>
        <v>0</v>
      </c>
      <c r="G4500" s="7">
        <v>0</v>
      </c>
      <c r="H4500" s="7">
        <v>12800000</v>
      </c>
    </row>
    <row r="4501" spans="1:8" x14ac:dyDescent="0.25">
      <c r="A4501" s="6" t="s">
        <v>10430</v>
      </c>
      <c r="B4501" s="6" t="s">
        <v>2170</v>
      </c>
      <c r="C4501" s="6" t="s">
        <v>4910</v>
      </c>
      <c r="D4501" s="6" t="s">
        <v>4932</v>
      </c>
      <c r="E4501" s="7">
        <v>21600000</v>
      </c>
      <c r="F4501" s="8">
        <f t="shared" si="70"/>
        <v>0</v>
      </c>
      <c r="G4501" s="7">
        <v>0</v>
      </c>
      <c r="H4501" s="7">
        <v>21600000</v>
      </c>
    </row>
    <row r="4502" spans="1:8" x14ac:dyDescent="0.25">
      <c r="A4502" s="6" t="s">
        <v>10431</v>
      </c>
      <c r="B4502" s="6" t="s">
        <v>776</v>
      </c>
      <c r="C4502" s="6" t="s">
        <v>4910</v>
      </c>
      <c r="D4502" s="6" t="s">
        <v>4932</v>
      </c>
      <c r="E4502" s="7">
        <v>24000000</v>
      </c>
      <c r="F4502" s="8">
        <f t="shared" si="70"/>
        <v>0</v>
      </c>
      <c r="G4502" s="7">
        <v>0</v>
      </c>
      <c r="H4502" s="7">
        <v>24000000</v>
      </c>
    </row>
    <row r="4503" spans="1:8" x14ac:dyDescent="0.25">
      <c r="A4503" s="6" t="s">
        <v>10432</v>
      </c>
      <c r="B4503" s="6" t="s">
        <v>737</v>
      </c>
      <c r="C4503" s="6" t="s">
        <v>5032</v>
      </c>
      <c r="D4503" s="6" t="s">
        <v>5100</v>
      </c>
      <c r="E4503" s="7">
        <v>42000000</v>
      </c>
      <c r="F4503" s="8">
        <f t="shared" si="70"/>
        <v>0</v>
      </c>
      <c r="G4503" s="7">
        <v>0</v>
      </c>
      <c r="H4503" s="7">
        <v>42000000</v>
      </c>
    </row>
    <row r="4504" spans="1:8" x14ac:dyDescent="0.25">
      <c r="A4504" s="6" t="s">
        <v>10433</v>
      </c>
      <c r="B4504" s="6" t="s">
        <v>10434</v>
      </c>
      <c r="C4504" s="6" t="s">
        <v>4920</v>
      </c>
      <c r="D4504" s="6" t="s">
        <v>4921</v>
      </c>
      <c r="E4504" s="7">
        <v>12000000</v>
      </c>
      <c r="F4504" s="8">
        <f t="shared" si="70"/>
        <v>0</v>
      </c>
      <c r="G4504" s="7">
        <v>0</v>
      </c>
      <c r="H4504" s="7">
        <v>12000000</v>
      </c>
    </row>
    <row r="4505" spans="1:8" x14ac:dyDescent="0.25">
      <c r="A4505" s="6" t="s">
        <v>10435</v>
      </c>
      <c r="B4505" s="6" t="s">
        <v>1109</v>
      </c>
      <c r="C4505" s="6" t="s">
        <v>4946</v>
      </c>
      <c r="D4505" s="6" t="s">
        <v>4985</v>
      </c>
      <c r="E4505" s="7">
        <v>35400000</v>
      </c>
      <c r="F4505" s="8">
        <f t="shared" si="70"/>
        <v>0</v>
      </c>
      <c r="G4505" s="7">
        <v>0</v>
      </c>
      <c r="H4505" s="7">
        <v>35400000</v>
      </c>
    </row>
    <row r="4506" spans="1:8" x14ac:dyDescent="0.25">
      <c r="A4506" s="6" t="s">
        <v>10436</v>
      </c>
      <c r="B4506" s="6" t="s">
        <v>3822</v>
      </c>
      <c r="C4506" s="6" t="s">
        <v>4959</v>
      </c>
      <c r="D4506" s="6" t="s">
        <v>4960</v>
      </c>
      <c r="E4506" s="7">
        <v>22800000</v>
      </c>
      <c r="F4506" s="8">
        <f t="shared" si="70"/>
        <v>0</v>
      </c>
      <c r="G4506" s="7">
        <v>0</v>
      </c>
      <c r="H4506" s="7">
        <v>22800000</v>
      </c>
    </row>
    <row r="4507" spans="1:8" x14ac:dyDescent="0.25">
      <c r="A4507" s="6" t="s">
        <v>10437</v>
      </c>
      <c r="B4507" s="6" t="s">
        <v>794</v>
      </c>
      <c r="C4507" s="6" t="s">
        <v>4948</v>
      </c>
      <c r="D4507" s="6" t="s">
        <v>4949</v>
      </c>
      <c r="E4507" s="7">
        <v>24000000</v>
      </c>
      <c r="F4507" s="8">
        <f t="shared" si="70"/>
        <v>0</v>
      </c>
      <c r="G4507" s="7">
        <v>0</v>
      </c>
      <c r="H4507" s="7">
        <v>24000000</v>
      </c>
    </row>
    <row r="4508" spans="1:8" x14ac:dyDescent="0.25">
      <c r="A4508" s="6" t="s">
        <v>10438</v>
      </c>
      <c r="B4508" s="6" t="s">
        <v>10439</v>
      </c>
      <c r="C4508" s="6" t="s">
        <v>4946</v>
      </c>
      <c r="D4508" s="6" t="s">
        <v>5014</v>
      </c>
      <c r="E4508" s="7">
        <v>23200000</v>
      </c>
      <c r="F4508" s="8">
        <f t="shared" si="70"/>
        <v>0</v>
      </c>
      <c r="G4508" s="7">
        <v>0</v>
      </c>
      <c r="H4508" s="7">
        <v>23200000</v>
      </c>
    </row>
    <row r="4509" spans="1:8" x14ac:dyDescent="0.25">
      <c r="A4509" s="6" t="s">
        <v>10440</v>
      </c>
      <c r="B4509" s="6" t="s">
        <v>10441</v>
      </c>
      <c r="C4509" s="6" t="s">
        <v>4919</v>
      </c>
      <c r="D4509" s="6" t="s">
        <v>5910</v>
      </c>
      <c r="E4509" s="7">
        <v>25600000</v>
      </c>
      <c r="F4509" s="8">
        <f t="shared" si="70"/>
        <v>0</v>
      </c>
      <c r="G4509" s="7">
        <v>0</v>
      </c>
      <c r="H4509" s="7">
        <v>25600000</v>
      </c>
    </row>
    <row r="4510" spans="1:8" x14ac:dyDescent="0.25">
      <c r="A4510" s="6" t="s">
        <v>10442</v>
      </c>
      <c r="B4510" s="6" t="s">
        <v>1706</v>
      </c>
      <c r="C4510" s="6" t="s">
        <v>4940</v>
      </c>
      <c r="D4510" s="6" t="s">
        <v>4941</v>
      </c>
      <c r="E4510" s="7">
        <v>24000000</v>
      </c>
      <c r="F4510" s="8">
        <f t="shared" si="70"/>
        <v>0</v>
      </c>
      <c r="G4510" s="7">
        <v>0</v>
      </c>
      <c r="H4510" s="7">
        <v>24000000</v>
      </c>
    </row>
    <row r="4511" spans="1:8" x14ac:dyDescent="0.25">
      <c r="A4511" s="6" t="s">
        <v>10443</v>
      </c>
      <c r="B4511" s="6" t="s">
        <v>1469</v>
      </c>
      <c r="C4511" s="6" t="s">
        <v>4927</v>
      </c>
      <c r="D4511" s="6" t="s">
        <v>4928</v>
      </c>
      <c r="E4511" s="7">
        <v>23200000</v>
      </c>
      <c r="F4511" s="8">
        <f t="shared" si="70"/>
        <v>0</v>
      </c>
      <c r="G4511" s="7">
        <v>0</v>
      </c>
      <c r="H4511" s="7">
        <v>23200000</v>
      </c>
    </row>
    <row r="4512" spans="1:8" x14ac:dyDescent="0.25">
      <c r="A4512" s="6" t="s">
        <v>10444</v>
      </c>
      <c r="B4512" s="6" t="s">
        <v>245</v>
      </c>
      <c r="C4512" s="6" t="s">
        <v>4920</v>
      </c>
      <c r="D4512" s="6" t="s">
        <v>5124</v>
      </c>
      <c r="E4512" s="7">
        <v>13200000</v>
      </c>
      <c r="F4512" s="8">
        <f t="shared" si="70"/>
        <v>0</v>
      </c>
      <c r="G4512" s="7">
        <v>0</v>
      </c>
      <c r="H4512" s="7">
        <v>13200000</v>
      </c>
    </row>
    <row r="4513" spans="1:8" x14ac:dyDescent="0.25">
      <c r="A4513" s="6" t="s">
        <v>10445</v>
      </c>
      <c r="B4513" s="6" t="s">
        <v>974</v>
      </c>
      <c r="C4513" s="6" t="s">
        <v>4971</v>
      </c>
      <c r="D4513" s="6" t="s">
        <v>6620</v>
      </c>
      <c r="E4513" s="7">
        <v>14000000</v>
      </c>
      <c r="F4513" s="8">
        <f t="shared" si="70"/>
        <v>0</v>
      </c>
      <c r="G4513" s="7">
        <v>0</v>
      </c>
      <c r="H4513" s="7">
        <v>14000000</v>
      </c>
    </row>
    <row r="4514" spans="1:8" x14ac:dyDescent="0.25">
      <c r="A4514" s="6" t="s">
        <v>10446</v>
      </c>
      <c r="B4514" s="6" t="s">
        <v>10448</v>
      </c>
      <c r="C4514" s="6" t="s">
        <v>4919</v>
      </c>
      <c r="D4514" s="6" t="s">
        <v>10447</v>
      </c>
      <c r="E4514" s="7">
        <v>1</v>
      </c>
      <c r="F4514" s="8">
        <f t="shared" si="70"/>
        <v>0</v>
      </c>
      <c r="G4514" s="7">
        <v>0</v>
      </c>
      <c r="H4514" s="7">
        <v>1</v>
      </c>
    </row>
    <row r="4515" spans="1:8" x14ac:dyDescent="0.25">
      <c r="A4515" s="6" t="s">
        <v>10449</v>
      </c>
      <c r="B4515" s="6" t="s">
        <v>2845</v>
      </c>
      <c r="C4515" s="6" t="s">
        <v>4967</v>
      </c>
      <c r="D4515" s="6" t="s">
        <v>5004</v>
      </c>
      <c r="E4515" s="7">
        <v>27000000</v>
      </c>
      <c r="F4515" s="8">
        <f t="shared" si="70"/>
        <v>0</v>
      </c>
      <c r="G4515" s="7">
        <v>0</v>
      </c>
      <c r="H4515" s="7">
        <v>27000000</v>
      </c>
    </row>
    <row r="4516" spans="1:8" x14ac:dyDescent="0.25">
      <c r="A4516" s="6" t="s">
        <v>10450</v>
      </c>
      <c r="B4516" s="6" t="s">
        <v>198</v>
      </c>
      <c r="C4516" s="6" t="s">
        <v>4923</v>
      </c>
      <c r="D4516" s="6" t="s">
        <v>4937</v>
      </c>
      <c r="E4516" s="7">
        <v>13200000</v>
      </c>
      <c r="F4516" s="8">
        <f t="shared" si="70"/>
        <v>0</v>
      </c>
      <c r="G4516" s="7">
        <v>0</v>
      </c>
      <c r="H4516" s="7">
        <v>13200000</v>
      </c>
    </row>
    <row r="4517" spans="1:8" x14ac:dyDescent="0.25">
      <c r="A4517" s="6" t="s">
        <v>10451</v>
      </c>
      <c r="B4517" s="6" t="s">
        <v>4537</v>
      </c>
      <c r="C4517" s="6" t="s">
        <v>4919</v>
      </c>
      <c r="D4517" s="6" t="s">
        <v>5094</v>
      </c>
      <c r="E4517" s="7">
        <v>12000000</v>
      </c>
      <c r="F4517" s="8">
        <f t="shared" si="70"/>
        <v>0</v>
      </c>
      <c r="G4517" s="7">
        <v>0</v>
      </c>
      <c r="H4517" s="7">
        <v>12000000</v>
      </c>
    </row>
    <row r="4518" spans="1:8" x14ac:dyDescent="0.25">
      <c r="A4518" s="6" t="s">
        <v>10452</v>
      </c>
      <c r="B4518" s="6" t="s">
        <v>4285</v>
      </c>
      <c r="C4518" s="6" t="s">
        <v>4920</v>
      </c>
      <c r="D4518" s="6" t="s">
        <v>4987</v>
      </c>
      <c r="E4518" s="7">
        <v>25200000</v>
      </c>
      <c r="F4518" s="8">
        <f t="shared" si="70"/>
        <v>0</v>
      </c>
      <c r="G4518" s="7">
        <v>0</v>
      </c>
      <c r="H4518" s="7">
        <v>25200000</v>
      </c>
    </row>
    <row r="4519" spans="1:8" x14ac:dyDescent="0.25">
      <c r="A4519" s="6" t="s">
        <v>10453</v>
      </c>
      <c r="B4519" s="6" t="s">
        <v>366</v>
      </c>
      <c r="C4519" s="6" t="s">
        <v>4976</v>
      </c>
      <c r="D4519" s="6" t="s">
        <v>5436</v>
      </c>
      <c r="E4519" s="7">
        <v>18000000</v>
      </c>
      <c r="F4519" s="8">
        <f t="shared" si="70"/>
        <v>0</v>
      </c>
      <c r="G4519" s="7">
        <v>0</v>
      </c>
      <c r="H4519" s="7">
        <v>18000000</v>
      </c>
    </row>
    <row r="4520" spans="1:8" x14ac:dyDescent="0.25">
      <c r="A4520" s="6" t="s">
        <v>10454</v>
      </c>
      <c r="B4520" s="6" t="s">
        <v>2451</v>
      </c>
      <c r="C4520" s="6" t="s">
        <v>4910</v>
      </c>
      <c r="D4520" s="6" t="s">
        <v>6954</v>
      </c>
      <c r="E4520" s="7">
        <v>32000000</v>
      </c>
      <c r="F4520" s="8">
        <f t="shared" si="70"/>
        <v>0</v>
      </c>
      <c r="G4520" s="7">
        <v>0</v>
      </c>
      <c r="H4520" s="7">
        <v>32000000</v>
      </c>
    </row>
    <row r="4521" spans="1:8" x14ac:dyDescent="0.25">
      <c r="A4521" s="6" t="s">
        <v>10455</v>
      </c>
      <c r="B4521" s="6" t="s">
        <v>1005</v>
      </c>
      <c r="C4521" s="6" t="s">
        <v>4948</v>
      </c>
      <c r="D4521" s="6" t="s">
        <v>5526</v>
      </c>
      <c r="E4521" s="7">
        <v>16000000</v>
      </c>
      <c r="F4521" s="8">
        <f t="shared" si="70"/>
        <v>0</v>
      </c>
      <c r="G4521" s="7">
        <v>0</v>
      </c>
      <c r="H4521" s="7">
        <v>16000000</v>
      </c>
    </row>
    <row r="4522" spans="1:8" x14ac:dyDescent="0.25">
      <c r="A4522" s="6" t="s">
        <v>10456</v>
      </c>
      <c r="B4522" s="6" t="s">
        <v>1875</v>
      </c>
      <c r="C4522" s="6" t="s">
        <v>4926</v>
      </c>
      <c r="D4522" s="6" t="s">
        <v>5255</v>
      </c>
      <c r="E4522" s="7">
        <v>36000000</v>
      </c>
      <c r="F4522" s="8">
        <f t="shared" si="70"/>
        <v>0</v>
      </c>
      <c r="G4522" s="7">
        <v>0</v>
      </c>
      <c r="H4522" s="7">
        <v>36000000</v>
      </c>
    </row>
    <row r="4523" spans="1:8" x14ac:dyDescent="0.25">
      <c r="A4523" s="6" t="s">
        <v>10457</v>
      </c>
      <c r="B4523" s="6" t="s">
        <v>3178</v>
      </c>
      <c r="C4523" s="6" t="s">
        <v>4967</v>
      </c>
      <c r="D4523" s="6" t="s">
        <v>5480</v>
      </c>
      <c r="E4523" s="7">
        <v>37800000</v>
      </c>
      <c r="F4523" s="8">
        <f t="shared" si="70"/>
        <v>0</v>
      </c>
      <c r="G4523" s="7">
        <v>0</v>
      </c>
      <c r="H4523" s="7">
        <v>37800000</v>
      </c>
    </row>
    <row r="4524" spans="1:8" x14ac:dyDescent="0.25">
      <c r="A4524" s="6" t="s">
        <v>10458</v>
      </c>
      <c r="B4524" s="6" t="s">
        <v>2013</v>
      </c>
      <c r="C4524" s="6" t="s">
        <v>4920</v>
      </c>
      <c r="D4524" s="6" t="s">
        <v>3797</v>
      </c>
      <c r="E4524" s="7">
        <v>13800000</v>
      </c>
      <c r="F4524" s="8">
        <f t="shared" si="70"/>
        <v>0</v>
      </c>
      <c r="G4524" s="7">
        <v>0</v>
      </c>
      <c r="H4524" s="7">
        <v>13800000</v>
      </c>
    </row>
    <row r="4525" spans="1:8" x14ac:dyDescent="0.25">
      <c r="A4525" s="6" t="s">
        <v>10459</v>
      </c>
      <c r="B4525" s="6" t="s">
        <v>10460</v>
      </c>
      <c r="C4525" s="6" t="s">
        <v>4931</v>
      </c>
      <c r="D4525" s="6" t="s">
        <v>5027</v>
      </c>
      <c r="E4525" s="7">
        <v>27000000</v>
      </c>
      <c r="F4525" s="8">
        <f t="shared" si="70"/>
        <v>0</v>
      </c>
      <c r="G4525" s="7">
        <v>0</v>
      </c>
      <c r="H4525" s="7">
        <v>27000000</v>
      </c>
    </row>
    <row r="4526" spans="1:8" x14ac:dyDescent="0.25">
      <c r="A4526" s="6" t="s">
        <v>10461</v>
      </c>
      <c r="B4526" s="6" t="s">
        <v>150</v>
      </c>
      <c r="C4526" s="6" t="s">
        <v>4931</v>
      </c>
      <c r="D4526" s="6" t="s">
        <v>5009</v>
      </c>
      <c r="E4526" s="7">
        <v>16000000</v>
      </c>
      <c r="F4526" s="8">
        <f t="shared" si="70"/>
        <v>0</v>
      </c>
      <c r="G4526" s="7">
        <v>0</v>
      </c>
      <c r="H4526" s="7">
        <v>16000000</v>
      </c>
    </row>
    <row r="4527" spans="1:8" x14ac:dyDescent="0.25">
      <c r="A4527" s="6" t="s">
        <v>10462</v>
      </c>
      <c r="B4527" s="6" t="s">
        <v>10463</v>
      </c>
      <c r="C4527" s="6" t="s">
        <v>4916</v>
      </c>
      <c r="D4527" s="6" t="s">
        <v>4960</v>
      </c>
      <c r="E4527" s="7">
        <v>21600000</v>
      </c>
      <c r="F4527" s="8">
        <f t="shared" si="70"/>
        <v>0</v>
      </c>
      <c r="G4527" s="7">
        <v>0</v>
      </c>
      <c r="H4527" s="7">
        <v>21600000</v>
      </c>
    </row>
    <row r="4528" spans="1:8" x14ac:dyDescent="0.25">
      <c r="A4528" s="6" t="s">
        <v>10464</v>
      </c>
      <c r="B4528" s="6" t="s">
        <v>10465</v>
      </c>
      <c r="C4528" s="6" t="s">
        <v>4920</v>
      </c>
      <c r="D4528" s="6" t="s">
        <v>3797</v>
      </c>
      <c r="E4528" s="7">
        <v>16200000</v>
      </c>
      <c r="F4528" s="8">
        <f t="shared" si="70"/>
        <v>0</v>
      </c>
      <c r="G4528" s="7">
        <v>0</v>
      </c>
      <c r="H4528" s="7">
        <v>16200000</v>
      </c>
    </row>
    <row r="4529" spans="1:8" x14ac:dyDescent="0.25">
      <c r="A4529" s="6" t="s">
        <v>10466</v>
      </c>
      <c r="B4529" s="6" t="s">
        <v>765</v>
      </c>
      <c r="C4529" s="6" t="s">
        <v>4943</v>
      </c>
      <c r="D4529" s="6" t="s">
        <v>4944</v>
      </c>
      <c r="E4529" s="7">
        <v>18000000</v>
      </c>
      <c r="F4529" s="8">
        <f t="shared" si="70"/>
        <v>0</v>
      </c>
      <c r="G4529" s="7">
        <v>0</v>
      </c>
      <c r="H4529" s="7">
        <v>18000000</v>
      </c>
    </row>
    <row r="4530" spans="1:8" x14ac:dyDescent="0.25">
      <c r="A4530" s="6" t="s">
        <v>10467</v>
      </c>
      <c r="B4530" s="6" t="s">
        <v>2043</v>
      </c>
      <c r="C4530" s="6" t="s">
        <v>5189</v>
      </c>
      <c r="D4530" s="6" t="s">
        <v>5190</v>
      </c>
      <c r="E4530" s="7">
        <v>18000000</v>
      </c>
      <c r="F4530" s="8">
        <f t="shared" si="70"/>
        <v>0</v>
      </c>
      <c r="G4530" s="7">
        <v>0</v>
      </c>
      <c r="H4530" s="7">
        <v>18000000</v>
      </c>
    </row>
    <row r="4531" spans="1:8" x14ac:dyDescent="0.25">
      <c r="A4531" s="6" t="s">
        <v>10468</v>
      </c>
      <c r="B4531" s="6" t="s">
        <v>3594</v>
      </c>
      <c r="C4531" s="6" t="s">
        <v>4911</v>
      </c>
      <c r="D4531" s="6" t="s">
        <v>4912</v>
      </c>
      <c r="E4531" s="7">
        <v>25200000</v>
      </c>
      <c r="F4531" s="8">
        <f t="shared" si="70"/>
        <v>0</v>
      </c>
      <c r="G4531" s="7">
        <v>0</v>
      </c>
      <c r="H4531" s="7">
        <v>25200000</v>
      </c>
    </row>
    <row r="4532" spans="1:8" x14ac:dyDescent="0.25">
      <c r="A4532" s="6" t="s">
        <v>10469</v>
      </c>
      <c r="B4532" s="6" t="s">
        <v>230</v>
      </c>
      <c r="C4532" s="6" t="s">
        <v>4931</v>
      </c>
      <c r="D4532" s="6" t="s">
        <v>5027</v>
      </c>
      <c r="E4532" s="7">
        <v>34800000</v>
      </c>
      <c r="F4532" s="8">
        <f t="shared" si="70"/>
        <v>0</v>
      </c>
      <c r="G4532" s="7">
        <v>0</v>
      </c>
      <c r="H4532" s="7">
        <v>34800000</v>
      </c>
    </row>
    <row r="4533" spans="1:8" x14ac:dyDescent="0.25">
      <c r="A4533" s="6" t="s">
        <v>10470</v>
      </c>
      <c r="B4533" s="6" t="s">
        <v>4415</v>
      </c>
      <c r="C4533" s="6" t="s">
        <v>4971</v>
      </c>
      <c r="D4533" s="6" t="s">
        <v>4972</v>
      </c>
      <c r="E4533" s="7">
        <v>36000000</v>
      </c>
      <c r="F4533" s="8">
        <f t="shared" si="70"/>
        <v>0</v>
      </c>
      <c r="G4533" s="7">
        <v>0</v>
      </c>
      <c r="H4533" s="7">
        <v>36000000</v>
      </c>
    </row>
    <row r="4534" spans="1:8" x14ac:dyDescent="0.25">
      <c r="A4534" s="6" t="s">
        <v>10471</v>
      </c>
      <c r="B4534" s="6" t="s">
        <v>10472</v>
      </c>
      <c r="C4534" s="6" t="s">
        <v>4910</v>
      </c>
      <c r="D4534" s="6" t="s">
        <v>6877</v>
      </c>
      <c r="E4534" s="7">
        <v>17500000</v>
      </c>
      <c r="F4534" s="8">
        <f t="shared" si="70"/>
        <v>0</v>
      </c>
      <c r="G4534" s="7">
        <v>0</v>
      </c>
      <c r="H4534" s="7">
        <v>17500000</v>
      </c>
    </row>
    <row r="4535" spans="1:8" x14ac:dyDescent="0.25">
      <c r="A4535" s="6" t="s">
        <v>10473</v>
      </c>
      <c r="B4535" s="6" t="s">
        <v>2423</v>
      </c>
      <c r="C4535" s="6" t="s">
        <v>4959</v>
      </c>
      <c r="D4535" s="6" t="s">
        <v>4960</v>
      </c>
      <c r="E4535" s="7">
        <v>13200000</v>
      </c>
      <c r="F4535" s="8">
        <f t="shared" si="70"/>
        <v>0</v>
      </c>
      <c r="G4535" s="7">
        <v>0</v>
      </c>
      <c r="H4535" s="7">
        <v>13200000</v>
      </c>
    </row>
    <row r="4536" spans="1:8" x14ac:dyDescent="0.25">
      <c r="A4536" s="6" t="s">
        <v>10474</v>
      </c>
      <c r="B4536" s="6" t="s">
        <v>563</v>
      </c>
      <c r="C4536" s="6" t="s">
        <v>5032</v>
      </c>
      <c r="D4536" s="6" t="s">
        <v>5100</v>
      </c>
      <c r="E4536" s="7">
        <v>24900000</v>
      </c>
      <c r="F4536" s="8">
        <f t="shared" si="70"/>
        <v>0</v>
      </c>
      <c r="G4536" s="7">
        <v>0</v>
      </c>
      <c r="H4536" s="7">
        <v>24900000</v>
      </c>
    </row>
    <row r="4537" spans="1:8" x14ac:dyDescent="0.25">
      <c r="A4537" s="6" t="s">
        <v>10475</v>
      </c>
      <c r="B4537" s="6" t="s">
        <v>1780</v>
      </c>
      <c r="C4537" s="6" t="s">
        <v>5032</v>
      </c>
      <c r="D4537" s="6" t="s">
        <v>5100</v>
      </c>
      <c r="E4537" s="7">
        <v>27000000</v>
      </c>
      <c r="F4537" s="8">
        <f t="shared" si="70"/>
        <v>0</v>
      </c>
      <c r="G4537" s="7">
        <v>0</v>
      </c>
      <c r="H4537" s="7">
        <v>27000000</v>
      </c>
    </row>
    <row r="4538" spans="1:8" x14ac:dyDescent="0.25">
      <c r="A4538" s="6" t="s">
        <v>10476</v>
      </c>
      <c r="B4538" s="6" t="s">
        <v>4281</v>
      </c>
      <c r="C4538" s="6" t="s">
        <v>4910</v>
      </c>
      <c r="D4538" s="6" t="s">
        <v>4932</v>
      </c>
      <c r="E4538" s="7">
        <v>25800000</v>
      </c>
      <c r="F4538" s="8">
        <f t="shared" si="70"/>
        <v>0</v>
      </c>
      <c r="G4538" s="7">
        <v>0</v>
      </c>
      <c r="H4538" s="7">
        <v>25800000</v>
      </c>
    </row>
    <row r="4539" spans="1:8" x14ac:dyDescent="0.25">
      <c r="A4539" s="6" t="s">
        <v>10477</v>
      </c>
      <c r="B4539" s="6" t="s">
        <v>10478</v>
      </c>
      <c r="C4539" s="6" t="s">
        <v>5210</v>
      </c>
      <c r="D4539" s="6" t="s">
        <v>5381</v>
      </c>
      <c r="E4539" s="7">
        <v>18600000</v>
      </c>
      <c r="F4539" s="8">
        <f t="shared" si="70"/>
        <v>0</v>
      </c>
      <c r="G4539" s="7">
        <v>0</v>
      </c>
      <c r="H4539" s="7">
        <v>18600000</v>
      </c>
    </row>
    <row r="4540" spans="1:8" x14ac:dyDescent="0.25">
      <c r="A4540" s="6" t="s">
        <v>10479</v>
      </c>
      <c r="B4540" s="6" t="s">
        <v>3474</v>
      </c>
      <c r="C4540" s="6" t="s">
        <v>4910</v>
      </c>
      <c r="D4540" s="6" t="s">
        <v>4932</v>
      </c>
      <c r="E4540" s="7">
        <v>23940000</v>
      </c>
      <c r="F4540" s="8">
        <f t="shared" si="70"/>
        <v>0</v>
      </c>
      <c r="G4540" s="7">
        <v>0</v>
      </c>
      <c r="H4540" s="7">
        <v>23940000</v>
      </c>
    </row>
    <row r="4541" spans="1:8" x14ac:dyDescent="0.25">
      <c r="A4541" s="6" t="s">
        <v>10480</v>
      </c>
      <c r="B4541" s="6" t="s">
        <v>2709</v>
      </c>
      <c r="C4541" s="6" t="s">
        <v>4953</v>
      </c>
      <c r="D4541" s="6" t="s">
        <v>6027</v>
      </c>
      <c r="E4541" s="7">
        <v>30000000</v>
      </c>
      <c r="F4541" s="8">
        <f t="shared" si="70"/>
        <v>0</v>
      </c>
      <c r="G4541" s="7">
        <v>0</v>
      </c>
      <c r="H4541" s="7">
        <v>30000000</v>
      </c>
    </row>
    <row r="4542" spans="1:8" x14ac:dyDescent="0.25">
      <c r="A4542" s="6" t="s">
        <v>10481</v>
      </c>
      <c r="B4542" s="6" t="s">
        <v>547</v>
      </c>
      <c r="C4542" s="6" t="s">
        <v>4934</v>
      </c>
      <c r="D4542" s="6" t="s">
        <v>5024</v>
      </c>
      <c r="E4542" s="7">
        <v>28800000</v>
      </c>
      <c r="F4542" s="8">
        <f t="shared" si="70"/>
        <v>0</v>
      </c>
      <c r="G4542" s="7">
        <v>0</v>
      </c>
      <c r="H4542" s="7">
        <v>28800000</v>
      </c>
    </row>
    <row r="4543" spans="1:8" x14ac:dyDescent="0.25">
      <c r="A4543" s="6" t="s">
        <v>10482</v>
      </c>
      <c r="B4543" s="6" t="s">
        <v>4357</v>
      </c>
      <c r="C4543" s="6" t="s">
        <v>4926</v>
      </c>
      <c r="D4543" s="6" t="s">
        <v>5119</v>
      </c>
      <c r="E4543" s="7">
        <v>53071200</v>
      </c>
      <c r="F4543" s="8">
        <f t="shared" si="70"/>
        <v>0</v>
      </c>
      <c r="G4543" s="7">
        <v>0</v>
      </c>
      <c r="H4543" s="7">
        <v>53071200</v>
      </c>
    </row>
    <row r="4544" spans="1:8" x14ac:dyDescent="0.25">
      <c r="A4544" s="6" t="s">
        <v>10483</v>
      </c>
      <c r="B4544" s="6" t="s">
        <v>1658</v>
      </c>
      <c r="C4544" s="6" t="s">
        <v>4995</v>
      </c>
      <c r="D4544" s="6" t="s">
        <v>5351</v>
      </c>
      <c r="E4544" s="7">
        <v>45500000</v>
      </c>
      <c r="F4544" s="8">
        <f t="shared" si="70"/>
        <v>0</v>
      </c>
      <c r="G4544" s="7">
        <v>0</v>
      </c>
      <c r="H4544" s="7">
        <v>45500000</v>
      </c>
    </row>
    <row r="4545" spans="1:8" x14ac:dyDescent="0.25">
      <c r="A4545" s="6" t="s">
        <v>10484</v>
      </c>
      <c r="B4545" s="6" t="s">
        <v>10485</v>
      </c>
      <c r="C4545" s="6" t="s">
        <v>4920</v>
      </c>
      <c r="D4545" s="6" t="s">
        <v>3797</v>
      </c>
      <c r="E4545" s="7">
        <v>21600000</v>
      </c>
      <c r="F4545" s="8">
        <f t="shared" si="70"/>
        <v>0</v>
      </c>
      <c r="G4545" s="7">
        <v>0</v>
      </c>
      <c r="H4545" s="7">
        <v>21600000</v>
      </c>
    </row>
    <row r="4546" spans="1:8" x14ac:dyDescent="0.25">
      <c r="A4546" s="6" t="s">
        <v>10486</v>
      </c>
      <c r="B4546" s="6" t="s">
        <v>3734</v>
      </c>
      <c r="C4546" s="6" t="s">
        <v>4931</v>
      </c>
      <c r="D4546" s="6" t="s">
        <v>5027</v>
      </c>
      <c r="E4546" s="7">
        <v>30000000</v>
      </c>
      <c r="F4546" s="8">
        <f t="shared" si="70"/>
        <v>0</v>
      </c>
      <c r="G4546" s="7">
        <v>0</v>
      </c>
      <c r="H4546" s="7">
        <v>30000000</v>
      </c>
    </row>
    <row r="4547" spans="1:8" x14ac:dyDescent="0.25">
      <c r="A4547" s="6" t="s">
        <v>10487</v>
      </c>
      <c r="B4547" s="6" t="s">
        <v>830</v>
      </c>
      <c r="C4547" s="6" t="s">
        <v>4915</v>
      </c>
      <c r="D4547" s="6" t="s">
        <v>4241</v>
      </c>
      <c r="E4547" s="7">
        <v>16200000</v>
      </c>
      <c r="F4547" s="8">
        <f t="shared" ref="F4547:F4610" si="71">G4547/E4547</f>
        <v>0</v>
      </c>
      <c r="G4547" s="7">
        <v>0</v>
      </c>
      <c r="H4547" s="7">
        <v>16200000</v>
      </c>
    </row>
    <row r="4548" spans="1:8" x14ac:dyDescent="0.25">
      <c r="A4548" s="6" t="s">
        <v>10488</v>
      </c>
      <c r="B4548" s="6" t="s">
        <v>4407</v>
      </c>
      <c r="C4548" s="6" t="s">
        <v>5051</v>
      </c>
      <c r="D4548" s="6" t="s">
        <v>4985</v>
      </c>
      <c r="E4548" s="7">
        <v>13000000</v>
      </c>
      <c r="F4548" s="8">
        <f t="shared" si="71"/>
        <v>0</v>
      </c>
      <c r="G4548" s="7">
        <v>0</v>
      </c>
      <c r="H4548" s="7">
        <v>13000000</v>
      </c>
    </row>
    <row r="4549" spans="1:8" x14ac:dyDescent="0.25">
      <c r="A4549" s="6" t="s">
        <v>10489</v>
      </c>
      <c r="B4549" s="6" t="s">
        <v>2255</v>
      </c>
      <c r="C4549" s="6" t="s">
        <v>4934</v>
      </c>
      <c r="D4549" s="6" t="s">
        <v>5317</v>
      </c>
      <c r="E4549" s="7">
        <v>20000000</v>
      </c>
      <c r="F4549" s="8">
        <f t="shared" si="71"/>
        <v>0</v>
      </c>
      <c r="G4549" s="7">
        <v>0</v>
      </c>
      <c r="H4549" s="7">
        <v>20000000</v>
      </c>
    </row>
    <row r="4550" spans="1:8" x14ac:dyDescent="0.25">
      <c r="A4550" s="6" t="s">
        <v>10490</v>
      </c>
      <c r="B4550" s="6" t="s">
        <v>2956</v>
      </c>
      <c r="C4550" s="6" t="s">
        <v>4910</v>
      </c>
      <c r="D4550" s="6" t="s">
        <v>4944</v>
      </c>
      <c r="E4550" s="7">
        <v>24000000</v>
      </c>
      <c r="F4550" s="8">
        <f t="shared" si="71"/>
        <v>0</v>
      </c>
      <c r="G4550" s="7">
        <v>0</v>
      </c>
      <c r="H4550" s="7">
        <v>24000000</v>
      </c>
    </row>
    <row r="4551" spans="1:8" x14ac:dyDescent="0.25">
      <c r="A4551" s="6" t="s">
        <v>10491</v>
      </c>
      <c r="B4551" s="6" t="s">
        <v>2012</v>
      </c>
      <c r="C4551" s="6" t="s">
        <v>4927</v>
      </c>
      <c r="D4551" s="6" t="s">
        <v>4928</v>
      </c>
      <c r="E4551" s="7">
        <v>23200000</v>
      </c>
      <c r="F4551" s="8">
        <f t="shared" si="71"/>
        <v>0</v>
      </c>
      <c r="G4551" s="7">
        <v>0</v>
      </c>
      <c r="H4551" s="7">
        <v>23200000</v>
      </c>
    </row>
    <row r="4552" spans="1:8" x14ac:dyDescent="0.25">
      <c r="A4552" s="6" t="s">
        <v>10492</v>
      </c>
      <c r="B4552" s="6" t="s">
        <v>1061</v>
      </c>
      <c r="C4552" s="6" t="s">
        <v>4916</v>
      </c>
      <c r="D4552" s="6" t="s">
        <v>5195</v>
      </c>
      <c r="E4552" s="7">
        <v>33600000</v>
      </c>
      <c r="F4552" s="8">
        <f t="shared" si="71"/>
        <v>0</v>
      </c>
      <c r="G4552" s="7">
        <v>0</v>
      </c>
      <c r="H4552" s="7">
        <v>33600000</v>
      </c>
    </row>
    <row r="4553" spans="1:8" x14ac:dyDescent="0.25">
      <c r="A4553" s="6" t="s">
        <v>10493</v>
      </c>
      <c r="B4553" s="6" t="s">
        <v>1613</v>
      </c>
      <c r="C4553" s="6" t="s">
        <v>4948</v>
      </c>
      <c r="D4553" s="6" t="s">
        <v>5393</v>
      </c>
      <c r="E4553" s="7">
        <v>25500000</v>
      </c>
      <c r="F4553" s="8">
        <f t="shared" si="71"/>
        <v>0</v>
      </c>
      <c r="G4553" s="7">
        <v>0</v>
      </c>
      <c r="H4553" s="7">
        <v>25500000</v>
      </c>
    </row>
    <row r="4554" spans="1:8" x14ac:dyDescent="0.25">
      <c r="A4554" s="6" t="s">
        <v>10494</v>
      </c>
      <c r="B4554" s="6" t="s">
        <v>2519</v>
      </c>
      <c r="C4554" s="6" t="s">
        <v>4943</v>
      </c>
      <c r="D4554" s="6" t="s">
        <v>5044</v>
      </c>
      <c r="E4554" s="7">
        <v>16800000</v>
      </c>
      <c r="F4554" s="8">
        <f t="shared" si="71"/>
        <v>0</v>
      </c>
      <c r="G4554" s="7">
        <v>0</v>
      </c>
      <c r="H4554" s="7">
        <v>16800000</v>
      </c>
    </row>
    <row r="4555" spans="1:8" x14ac:dyDescent="0.25">
      <c r="A4555" s="6" t="s">
        <v>10495</v>
      </c>
      <c r="B4555" s="6" t="s">
        <v>845</v>
      </c>
      <c r="C4555" s="6" t="s">
        <v>4926</v>
      </c>
      <c r="D4555" s="6" t="s">
        <v>5255</v>
      </c>
      <c r="E4555" s="7">
        <v>30600000</v>
      </c>
      <c r="F4555" s="8">
        <f t="shared" si="71"/>
        <v>0</v>
      </c>
      <c r="G4555" s="7">
        <v>0</v>
      </c>
      <c r="H4555" s="7">
        <v>30600000</v>
      </c>
    </row>
    <row r="4556" spans="1:8" x14ac:dyDescent="0.25">
      <c r="A4556" s="6" t="s">
        <v>10496</v>
      </c>
      <c r="B4556" s="6" t="s">
        <v>2861</v>
      </c>
      <c r="C4556" s="6" t="s">
        <v>5155</v>
      </c>
      <c r="D4556" s="6" t="s">
        <v>5156</v>
      </c>
      <c r="E4556" s="7">
        <v>22200000</v>
      </c>
      <c r="F4556" s="8">
        <f t="shared" si="71"/>
        <v>0</v>
      </c>
      <c r="G4556" s="7">
        <v>0</v>
      </c>
      <c r="H4556" s="7">
        <v>22200000</v>
      </c>
    </row>
    <row r="4557" spans="1:8" x14ac:dyDescent="0.25">
      <c r="A4557" s="6" t="s">
        <v>10497</v>
      </c>
      <c r="B4557" s="6" t="s">
        <v>10498</v>
      </c>
      <c r="C4557" s="6" t="s">
        <v>5722</v>
      </c>
      <c r="D4557" s="6" t="s">
        <v>4912</v>
      </c>
      <c r="E4557" s="7">
        <v>15000000</v>
      </c>
      <c r="F4557" s="8">
        <f t="shared" si="71"/>
        <v>0</v>
      </c>
      <c r="G4557" s="7">
        <v>0</v>
      </c>
      <c r="H4557" s="7">
        <v>15000000</v>
      </c>
    </row>
    <row r="4558" spans="1:8" x14ac:dyDescent="0.25">
      <c r="A4558" s="6" t="s">
        <v>10499</v>
      </c>
      <c r="B4558" s="6" t="s">
        <v>3207</v>
      </c>
      <c r="C4558" s="6" t="s">
        <v>4931</v>
      </c>
      <c r="D4558" s="6" t="s">
        <v>5009</v>
      </c>
      <c r="E4558" s="7">
        <v>12800000</v>
      </c>
      <c r="F4558" s="8">
        <f t="shared" si="71"/>
        <v>0</v>
      </c>
      <c r="G4558" s="7">
        <v>0</v>
      </c>
      <c r="H4558" s="7">
        <v>12800000</v>
      </c>
    </row>
    <row r="4559" spans="1:8" x14ac:dyDescent="0.25">
      <c r="A4559" s="6" t="s">
        <v>10500</v>
      </c>
      <c r="B4559" s="6" t="s">
        <v>3829</v>
      </c>
      <c r="C4559" s="6" t="s">
        <v>4911</v>
      </c>
      <c r="D4559" s="6" t="s">
        <v>4912</v>
      </c>
      <c r="E4559" s="7">
        <v>16200000</v>
      </c>
      <c r="F4559" s="8">
        <f t="shared" si="71"/>
        <v>0</v>
      </c>
      <c r="G4559" s="7">
        <v>0</v>
      </c>
      <c r="H4559" s="7">
        <v>16200000</v>
      </c>
    </row>
    <row r="4560" spans="1:8" x14ac:dyDescent="0.25">
      <c r="A4560" s="6" t="s">
        <v>10501</v>
      </c>
      <c r="B4560" s="6" t="s">
        <v>2066</v>
      </c>
      <c r="C4560" s="6" t="s">
        <v>4916</v>
      </c>
      <c r="D4560" s="6" t="s">
        <v>4917</v>
      </c>
      <c r="E4560" s="7">
        <v>22260000</v>
      </c>
      <c r="F4560" s="8">
        <f t="shared" si="71"/>
        <v>0</v>
      </c>
      <c r="G4560" s="7">
        <v>0</v>
      </c>
      <c r="H4560" s="7">
        <v>22260000</v>
      </c>
    </row>
    <row r="4561" spans="1:8" x14ac:dyDescent="0.25">
      <c r="A4561" s="6" t="s">
        <v>10502</v>
      </c>
      <c r="B4561" s="6" t="s">
        <v>620</v>
      </c>
      <c r="C4561" s="6" t="s">
        <v>4934</v>
      </c>
      <c r="D4561" s="6" t="s">
        <v>5295</v>
      </c>
      <c r="E4561" s="7">
        <v>34650000</v>
      </c>
      <c r="F4561" s="8">
        <f t="shared" si="71"/>
        <v>0</v>
      </c>
      <c r="G4561" s="7">
        <v>0</v>
      </c>
      <c r="H4561" s="7">
        <v>34650000</v>
      </c>
    </row>
    <row r="4562" spans="1:8" x14ac:dyDescent="0.25">
      <c r="A4562" s="6" t="s">
        <v>10503</v>
      </c>
      <c r="B4562" s="6" t="s">
        <v>10504</v>
      </c>
      <c r="C4562" s="6" t="s">
        <v>4919</v>
      </c>
      <c r="D4562" s="6" t="s">
        <v>4924</v>
      </c>
      <c r="E4562" s="7">
        <v>18000000</v>
      </c>
      <c r="F4562" s="8">
        <f t="shared" si="71"/>
        <v>0</v>
      </c>
      <c r="G4562" s="7">
        <v>0</v>
      </c>
      <c r="H4562" s="7">
        <v>18000000</v>
      </c>
    </row>
    <row r="4563" spans="1:8" x14ac:dyDescent="0.25">
      <c r="A4563" s="6" t="s">
        <v>10505</v>
      </c>
      <c r="B4563" s="6" t="s">
        <v>2995</v>
      </c>
      <c r="C4563" s="6" t="s">
        <v>4943</v>
      </c>
      <c r="D4563" s="6" t="s">
        <v>4944</v>
      </c>
      <c r="E4563" s="7">
        <v>33000000</v>
      </c>
      <c r="F4563" s="8">
        <f t="shared" si="71"/>
        <v>0</v>
      </c>
      <c r="G4563" s="7">
        <v>0</v>
      </c>
      <c r="H4563" s="7">
        <v>33000000</v>
      </c>
    </row>
    <row r="4564" spans="1:8" x14ac:dyDescent="0.25">
      <c r="A4564" s="6" t="s">
        <v>10506</v>
      </c>
      <c r="B4564" s="6" t="s">
        <v>1199</v>
      </c>
      <c r="C4564" s="6" t="s">
        <v>4910</v>
      </c>
      <c r="D4564" s="6" t="s">
        <v>4932</v>
      </c>
      <c r="E4564" s="7">
        <v>25800000</v>
      </c>
      <c r="F4564" s="8">
        <f t="shared" si="71"/>
        <v>0</v>
      </c>
      <c r="G4564" s="7">
        <v>0</v>
      </c>
      <c r="H4564" s="7">
        <v>25800000</v>
      </c>
    </row>
    <row r="4565" spans="1:8" x14ac:dyDescent="0.25">
      <c r="A4565" s="6" t="s">
        <v>10507</v>
      </c>
      <c r="B4565" s="6" t="s">
        <v>10508</v>
      </c>
      <c r="C4565" s="6" t="s">
        <v>4910</v>
      </c>
      <c r="D4565" s="6" t="s">
        <v>4932</v>
      </c>
      <c r="E4565" s="7">
        <v>15600000</v>
      </c>
      <c r="F4565" s="8">
        <f t="shared" si="71"/>
        <v>0</v>
      </c>
      <c r="G4565" s="7">
        <v>0</v>
      </c>
      <c r="H4565" s="7">
        <v>15600000</v>
      </c>
    </row>
    <row r="4566" spans="1:8" x14ac:dyDescent="0.25">
      <c r="A4566" s="6" t="s">
        <v>10509</v>
      </c>
      <c r="B4566" s="6" t="s">
        <v>2682</v>
      </c>
      <c r="C4566" s="6" t="s">
        <v>4931</v>
      </c>
      <c r="D4566" s="6" t="s">
        <v>5027</v>
      </c>
      <c r="E4566" s="7">
        <v>18000000</v>
      </c>
      <c r="F4566" s="8">
        <f t="shared" si="71"/>
        <v>0</v>
      </c>
      <c r="G4566" s="7">
        <v>0</v>
      </c>
      <c r="H4566" s="7">
        <v>18000000</v>
      </c>
    </row>
    <row r="4567" spans="1:8" x14ac:dyDescent="0.25">
      <c r="A4567" s="6" t="s">
        <v>10510</v>
      </c>
      <c r="B4567" s="6" t="s">
        <v>3065</v>
      </c>
      <c r="C4567" s="6" t="s">
        <v>4971</v>
      </c>
      <c r="D4567" s="6" t="s">
        <v>5164</v>
      </c>
      <c r="E4567" s="7">
        <v>35400000</v>
      </c>
      <c r="F4567" s="8">
        <f t="shared" si="71"/>
        <v>0</v>
      </c>
      <c r="G4567" s="7">
        <v>0</v>
      </c>
      <c r="H4567" s="7">
        <v>35400000</v>
      </c>
    </row>
    <row r="4568" spans="1:8" x14ac:dyDescent="0.25">
      <c r="A4568" s="6" t="s">
        <v>10511</v>
      </c>
      <c r="B4568" s="6" t="s">
        <v>4891</v>
      </c>
      <c r="C4568" s="6" t="s">
        <v>4910</v>
      </c>
      <c r="D4568" s="6" t="s">
        <v>4932</v>
      </c>
      <c r="E4568" s="7">
        <v>21000000</v>
      </c>
      <c r="F4568" s="8">
        <f t="shared" si="71"/>
        <v>0</v>
      </c>
      <c r="G4568" s="7">
        <v>0</v>
      </c>
      <c r="H4568" s="7">
        <v>21000000</v>
      </c>
    </row>
    <row r="4569" spans="1:8" x14ac:dyDescent="0.25">
      <c r="A4569" s="6" t="s">
        <v>10512</v>
      </c>
      <c r="B4569" s="6" t="s">
        <v>4119</v>
      </c>
      <c r="C4569" s="6" t="s">
        <v>4911</v>
      </c>
      <c r="D4569" s="6" t="s">
        <v>5207</v>
      </c>
      <c r="E4569" s="7">
        <v>14000000</v>
      </c>
      <c r="F4569" s="8">
        <f t="shared" si="71"/>
        <v>0</v>
      </c>
      <c r="G4569" s="7">
        <v>0</v>
      </c>
      <c r="H4569" s="7">
        <v>14000000</v>
      </c>
    </row>
    <row r="4570" spans="1:8" x14ac:dyDescent="0.25">
      <c r="A4570" s="6" t="s">
        <v>10513</v>
      </c>
      <c r="B4570" s="6" t="s">
        <v>156</v>
      </c>
      <c r="C4570" s="6" t="s">
        <v>4920</v>
      </c>
      <c r="D4570" s="6" t="s">
        <v>4987</v>
      </c>
      <c r="E4570" s="7">
        <v>33600000</v>
      </c>
      <c r="F4570" s="8">
        <f t="shared" si="71"/>
        <v>0</v>
      </c>
      <c r="G4570" s="7">
        <v>0</v>
      </c>
      <c r="H4570" s="7">
        <v>33600000</v>
      </c>
    </row>
    <row r="4571" spans="1:8" x14ac:dyDescent="0.25">
      <c r="A4571" s="6" t="s">
        <v>10514</v>
      </c>
      <c r="B4571" s="6" t="s">
        <v>10515</v>
      </c>
      <c r="C4571" s="6" t="s">
        <v>4923</v>
      </c>
      <c r="D4571" s="6" t="s">
        <v>6221</v>
      </c>
      <c r="E4571" s="7">
        <v>12000000</v>
      </c>
      <c r="F4571" s="8">
        <f t="shared" si="71"/>
        <v>0</v>
      </c>
      <c r="G4571" s="7">
        <v>0</v>
      </c>
      <c r="H4571" s="7">
        <v>12000000</v>
      </c>
    </row>
    <row r="4572" spans="1:8" x14ac:dyDescent="0.25">
      <c r="A4572" s="6" t="s">
        <v>10516</v>
      </c>
      <c r="B4572" s="6" t="s">
        <v>3293</v>
      </c>
      <c r="C4572" s="6" t="s">
        <v>4971</v>
      </c>
      <c r="D4572" s="6" t="s">
        <v>4972</v>
      </c>
      <c r="E4572" s="7">
        <v>36960000</v>
      </c>
      <c r="F4572" s="8">
        <f t="shared" si="71"/>
        <v>0</v>
      </c>
      <c r="G4572" s="7">
        <v>0</v>
      </c>
      <c r="H4572" s="7">
        <v>36960000</v>
      </c>
    </row>
    <row r="4573" spans="1:8" x14ac:dyDescent="0.25">
      <c r="A4573" s="6" t="s">
        <v>10517</v>
      </c>
      <c r="B4573" s="6" t="s">
        <v>161</v>
      </c>
      <c r="C4573" s="6" t="s">
        <v>4923</v>
      </c>
      <c r="D4573" s="6" t="s">
        <v>4962</v>
      </c>
      <c r="E4573" s="7">
        <v>24000000</v>
      </c>
      <c r="F4573" s="8">
        <f t="shared" si="71"/>
        <v>0</v>
      </c>
      <c r="G4573" s="7">
        <v>0</v>
      </c>
      <c r="H4573" s="7">
        <v>24000000</v>
      </c>
    </row>
    <row r="4574" spans="1:8" x14ac:dyDescent="0.25">
      <c r="A4574" s="6" t="s">
        <v>10518</v>
      </c>
      <c r="B4574" s="6" t="s">
        <v>3362</v>
      </c>
      <c r="C4574" s="6" t="s">
        <v>4920</v>
      </c>
      <c r="D4574" s="6" t="s">
        <v>4987</v>
      </c>
      <c r="E4574" s="7">
        <v>38500000</v>
      </c>
      <c r="F4574" s="8">
        <f t="shared" si="71"/>
        <v>0</v>
      </c>
      <c r="G4574" s="7">
        <v>0</v>
      </c>
      <c r="H4574" s="7">
        <v>38500000</v>
      </c>
    </row>
    <row r="4575" spans="1:8" x14ac:dyDescent="0.25">
      <c r="A4575" s="6" t="s">
        <v>10519</v>
      </c>
      <c r="B4575" s="6" t="s">
        <v>116</v>
      </c>
      <c r="C4575" s="6" t="s">
        <v>4927</v>
      </c>
      <c r="D4575" s="6" t="s">
        <v>5068</v>
      </c>
      <c r="E4575" s="7">
        <v>20000000</v>
      </c>
      <c r="F4575" s="8">
        <f t="shared" si="71"/>
        <v>0</v>
      </c>
      <c r="G4575" s="7">
        <v>0</v>
      </c>
      <c r="H4575" s="7">
        <v>20000000</v>
      </c>
    </row>
    <row r="4576" spans="1:8" x14ac:dyDescent="0.25">
      <c r="A4576" s="6" t="s">
        <v>10520</v>
      </c>
      <c r="B4576" s="6" t="s">
        <v>10521</v>
      </c>
      <c r="C4576" s="6" t="s">
        <v>4923</v>
      </c>
      <c r="D4576" s="6" t="s">
        <v>5012</v>
      </c>
      <c r="E4576" s="7">
        <v>18000000</v>
      </c>
      <c r="F4576" s="8">
        <f t="shared" si="71"/>
        <v>0</v>
      </c>
      <c r="G4576" s="7">
        <v>0</v>
      </c>
      <c r="H4576" s="7">
        <v>18000000</v>
      </c>
    </row>
    <row r="4577" spans="1:8" x14ac:dyDescent="0.25">
      <c r="A4577" s="6" t="s">
        <v>10522</v>
      </c>
      <c r="B4577" s="6" t="s">
        <v>3340</v>
      </c>
      <c r="C4577" s="6" t="s">
        <v>4910</v>
      </c>
      <c r="D4577" s="6" t="s">
        <v>5156</v>
      </c>
      <c r="E4577" s="7">
        <v>16800000</v>
      </c>
      <c r="F4577" s="8">
        <f t="shared" si="71"/>
        <v>0</v>
      </c>
      <c r="G4577" s="7">
        <v>0</v>
      </c>
      <c r="H4577" s="7">
        <v>16800000</v>
      </c>
    </row>
    <row r="4578" spans="1:8" x14ac:dyDescent="0.25">
      <c r="A4578" s="6" t="s">
        <v>10523</v>
      </c>
      <c r="B4578" s="6" t="s">
        <v>1944</v>
      </c>
      <c r="C4578" s="6" t="s">
        <v>4948</v>
      </c>
      <c r="D4578" s="6" t="s">
        <v>4949</v>
      </c>
      <c r="E4578" s="7">
        <v>22800000</v>
      </c>
      <c r="F4578" s="8">
        <f t="shared" si="71"/>
        <v>0</v>
      </c>
      <c r="G4578" s="7">
        <v>0</v>
      </c>
      <c r="H4578" s="7">
        <v>22800000</v>
      </c>
    </row>
    <row r="4579" spans="1:8" x14ac:dyDescent="0.25">
      <c r="A4579" s="6" t="s">
        <v>10524</v>
      </c>
      <c r="B4579" s="6" t="s">
        <v>2614</v>
      </c>
      <c r="C4579" s="6" t="s">
        <v>4911</v>
      </c>
      <c r="D4579" s="6" t="s">
        <v>7027</v>
      </c>
      <c r="E4579" s="7">
        <v>38500000</v>
      </c>
      <c r="F4579" s="8">
        <f t="shared" si="71"/>
        <v>0.14285714285714285</v>
      </c>
      <c r="G4579" s="7">
        <v>5500000</v>
      </c>
      <c r="H4579" s="7">
        <v>33000000</v>
      </c>
    </row>
    <row r="4580" spans="1:8" x14ac:dyDescent="0.25">
      <c r="A4580" s="6" t="s">
        <v>10525</v>
      </c>
      <c r="B4580" s="6" t="s">
        <v>2049</v>
      </c>
      <c r="C4580" s="6" t="s">
        <v>4995</v>
      </c>
      <c r="D4580" s="6" t="s">
        <v>2007</v>
      </c>
      <c r="E4580" s="7">
        <v>16200000</v>
      </c>
      <c r="F4580" s="8">
        <f t="shared" si="71"/>
        <v>0</v>
      </c>
      <c r="G4580" s="7">
        <v>0</v>
      </c>
      <c r="H4580" s="7">
        <v>16200000</v>
      </c>
    </row>
    <row r="4581" spans="1:8" x14ac:dyDescent="0.25">
      <c r="A4581" s="6" t="s">
        <v>10526</v>
      </c>
      <c r="B4581" s="6" t="s">
        <v>557</v>
      </c>
      <c r="C4581" s="6" t="s">
        <v>4910</v>
      </c>
      <c r="D4581" s="6" t="s">
        <v>4932</v>
      </c>
      <c r="E4581" s="7">
        <v>28200000</v>
      </c>
      <c r="F4581" s="8">
        <f t="shared" si="71"/>
        <v>0</v>
      </c>
      <c r="G4581" s="7">
        <v>0</v>
      </c>
      <c r="H4581" s="7">
        <v>28200000</v>
      </c>
    </row>
    <row r="4582" spans="1:8" x14ac:dyDescent="0.25">
      <c r="A4582" s="6" t="s">
        <v>10527</v>
      </c>
      <c r="B4582" s="6" t="s">
        <v>10528</v>
      </c>
      <c r="C4582" s="6" t="s">
        <v>4919</v>
      </c>
      <c r="D4582" s="6" t="s">
        <v>5910</v>
      </c>
      <c r="E4582" s="7">
        <v>21600000</v>
      </c>
      <c r="F4582" s="8">
        <f t="shared" si="71"/>
        <v>0</v>
      </c>
      <c r="G4582" s="7">
        <v>0</v>
      </c>
      <c r="H4582" s="7">
        <v>21600000</v>
      </c>
    </row>
    <row r="4583" spans="1:8" x14ac:dyDescent="0.25">
      <c r="A4583" s="6" t="s">
        <v>10529</v>
      </c>
      <c r="B4583" s="6" t="s">
        <v>2774</v>
      </c>
      <c r="C4583" s="6" t="s">
        <v>4927</v>
      </c>
      <c r="D4583" s="6" t="s">
        <v>6293</v>
      </c>
      <c r="E4583" s="7">
        <v>14000000</v>
      </c>
      <c r="F4583" s="8">
        <f t="shared" si="71"/>
        <v>0</v>
      </c>
      <c r="G4583" s="7">
        <v>0</v>
      </c>
      <c r="H4583" s="7">
        <v>14000000</v>
      </c>
    </row>
    <row r="4584" spans="1:8" x14ac:dyDescent="0.25">
      <c r="A4584" s="6" t="s">
        <v>10530</v>
      </c>
      <c r="B4584" s="6" t="s">
        <v>2669</v>
      </c>
      <c r="C4584" s="6" t="s">
        <v>4971</v>
      </c>
      <c r="D4584" s="6" t="s">
        <v>5164</v>
      </c>
      <c r="E4584" s="7">
        <v>36000000</v>
      </c>
      <c r="F4584" s="8">
        <f t="shared" si="71"/>
        <v>0</v>
      </c>
      <c r="G4584" s="7">
        <v>0</v>
      </c>
      <c r="H4584" s="7">
        <v>36000000</v>
      </c>
    </row>
    <row r="4585" spans="1:8" x14ac:dyDescent="0.25">
      <c r="A4585" s="6" t="s">
        <v>10531</v>
      </c>
      <c r="B4585" s="6" t="s">
        <v>3475</v>
      </c>
      <c r="C4585" s="6" t="s">
        <v>4919</v>
      </c>
      <c r="D4585" s="6" t="s">
        <v>4993</v>
      </c>
      <c r="E4585" s="7">
        <v>13500000</v>
      </c>
      <c r="F4585" s="8">
        <f t="shared" si="71"/>
        <v>0</v>
      </c>
      <c r="G4585" s="7">
        <v>0</v>
      </c>
      <c r="H4585" s="7">
        <v>13500000</v>
      </c>
    </row>
    <row r="4586" spans="1:8" x14ac:dyDescent="0.25">
      <c r="A4586" s="6" t="s">
        <v>10532</v>
      </c>
      <c r="B4586" s="6" t="s">
        <v>92</v>
      </c>
      <c r="C4586" s="6" t="s">
        <v>4931</v>
      </c>
      <c r="D4586" s="6" t="s">
        <v>5027</v>
      </c>
      <c r="E4586" s="7">
        <v>33000000</v>
      </c>
      <c r="F4586" s="8">
        <f t="shared" si="71"/>
        <v>0</v>
      </c>
      <c r="G4586" s="7">
        <v>0</v>
      </c>
      <c r="H4586" s="7">
        <v>33000000</v>
      </c>
    </row>
    <row r="4587" spans="1:8" x14ac:dyDescent="0.25">
      <c r="A4587" s="6" t="s">
        <v>10533</v>
      </c>
      <c r="B4587" s="6" t="s">
        <v>4542</v>
      </c>
      <c r="C4587" s="6" t="s">
        <v>4943</v>
      </c>
      <c r="D4587" s="6" t="s">
        <v>4944</v>
      </c>
      <c r="E4587" s="7">
        <v>15000000</v>
      </c>
      <c r="F4587" s="8">
        <f t="shared" si="71"/>
        <v>0</v>
      </c>
      <c r="G4587" s="7">
        <v>0</v>
      </c>
      <c r="H4587" s="7">
        <v>15000000</v>
      </c>
    </row>
    <row r="4588" spans="1:8" x14ac:dyDescent="0.25">
      <c r="A4588" s="6" t="s">
        <v>10534</v>
      </c>
      <c r="B4588" s="6" t="s">
        <v>130</v>
      </c>
      <c r="C4588" s="6" t="s">
        <v>4915</v>
      </c>
      <c r="D4588" s="6" t="s">
        <v>4241</v>
      </c>
      <c r="E4588" s="7">
        <v>16200000</v>
      </c>
      <c r="F4588" s="8">
        <f t="shared" si="71"/>
        <v>0</v>
      </c>
      <c r="G4588" s="7">
        <v>0</v>
      </c>
      <c r="H4588" s="7">
        <v>16200000</v>
      </c>
    </row>
    <row r="4589" spans="1:8" x14ac:dyDescent="0.25">
      <c r="A4589" s="6" t="s">
        <v>10535</v>
      </c>
      <c r="B4589" s="6" t="s">
        <v>2322</v>
      </c>
      <c r="C4589" s="6" t="s">
        <v>4948</v>
      </c>
      <c r="D4589" s="6" t="s">
        <v>4949</v>
      </c>
      <c r="E4589" s="7">
        <v>19200000</v>
      </c>
      <c r="F4589" s="8">
        <f t="shared" si="71"/>
        <v>0</v>
      </c>
      <c r="G4589" s="7">
        <v>0</v>
      </c>
      <c r="H4589" s="7">
        <v>19200000</v>
      </c>
    </row>
    <row r="4590" spans="1:8" x14ac:dyDescent="0.25">
      <c r="A4590" s="6" t="s">
        <v>10536</v>
      </c>
      <c r="B4590" s="6" t="s">
        <v>1586</v>
      </c>
      <c r="C4590" s="6" t="s">
        <v>5000</v>
      </c>
      <c r="D4590" s="6" t="s">
        <v>5077</v>
      </c>
      <c r="E4590" s="7">
        <v>22050000</v>
      </c>
      <c r="F4590" s="8">
        <f t="shared" si="71"/>
        <v>0</v>
      </c>
      <c r="G4590" s="7">
        <v>0</v>
      </c>
      <c r="H4590" s="7">
        <v>22050000</v>
      </c>
    </row>
    <row r="4591" spans="1:8" x14ac:dyDescent="0.25">
      <c r="A4591" s="6" t="s">
        <v>10537</v>
      </c>
      <c r="B4591" s="6" t="s">
        <v>973</v>
      </c>
      <c r="C4591" s="6" t="s">
        <v>4931</v>
      </c>
      <c r="D4591" s="6" t="s">
        <v>4951</v>
      </c>
      <c r="E4591" s="7">
        <v>23200000</v>
      </c>
      <c r="F4591" s="8">
        <f t="shared" si="71"/>
        <v>0</v>
      </c>
      <c r="G4591" s="7">
        <v>0</v>
      </c>
      <c r="H4591" s="7">
        <v>23200000</v>
      </c>
    </row>
    <row r="4592" spans="1:8" x14ac:dyDescent="0.25">
      <c r="A4592" s="6" t="s">
        <v>10538</v>
      </c>
      <c r="B4592" s="6" t="s">
        <v>481</v>
      </c>
      <c r="C4592" s="6" t="s">
        <v>4931</v>
      </c>
      <c r="D4592" s="6" t="s">
        <v>5027</v>
      </c>
      <c r="E4592" s="7">
        <v>27090000</v>
      </c>
      <c r="F4592" s="8">
        <f t="shared" si="71"/>
        <v>0</v>
      </c>
      <c r="G4592" s="7">
        <v>0</v>
      </c>
      <c r="H4592" s="7">
        <v>27090000</v>
      </c>
    </row>
    <row r="4593" spans="1:8" x14ac:dyDescent="0.25">
      <c r="A4593" s="6" t="s">
        <v>10539</v>
      </c>
      <c r="B4593" s="6" t="s">
        <v>3091</v>
      </c>
      <c r="C4593" s="6" t="s">
        <v>4971</v>
      </c>
      <c r="D4593" s="6" t="s">
        <v>5164</v>
      </c>
      <c r="E4593" s="7">
        <v>18000000</v>
      </c>
      <c r="F4593" s="8">
        <f t="shared" si="71"/>
        <v>0</v>
      </c>
      <c r="G4593" s="7">
        <v>0</v>
      </c>
      <c r="H4593" s="7">
        <v>18000000</v>
      </c>
    </row>
    <row r="4594" spans="1:8" x14ac:dyDescent="0.25">
      <c r="A4594" s="6" t="s">
        <v>10540</v>
      </c>
      <c r="B4594" s="6" t="s">
        <v>1820</v>
      </c>
      <c r="C4594" s="6" t="s">
        <v>4916</v>
      </c>
      <c r="D4594" s="6" t="s">
        <v>5195</v>
      </c>
      <c r="E4594" s="7">
        <v>42000000</v>
      </c>
      <c r="F4594" s="8">
        <f t="shared" si="71"/>
        <v>0</v>
      </c>
      <c r="G4594" s="7">
        <v>0</v>
      </c>
      <c r="H4594" s="7">
        <v>42000000</v>
      </c>
    </row>
    <row r="4595" spans="1:8" x14ac:dyDescent="0.25">
      <c r="A4595" s="6" t="s">
        <v>10541</v>
      </c>
      <c r="B4595" s="6" t="s">
        <v>10542</v>
      </c>
      <c r="C4595" s="6" t="s">
        <v>5111</v>
      </c>
      <c r="D4595" s="6" t="s">
        <v>5112</v>
      </c>
      <c r="E4595" s="7">
        <v>12000000</v>
      </c>
      <c r="F4595" s="8">
        <f t="shared" si="71"/>
        <v>0</v>
      </c>
      <c r="G4595" s="7">
        <v>0</v>
      </c>
      <c r="H4595" s="7">
        <v>12000000</v>
      </c>
    </row>
    <row r="4596" spans="1:8" x14ac:dyDescent="0.25">
      <c r="A4596" s="6" t="s">
        <v>10543</v>
      </c>
      <c r="B4596" s="6" t="s">
        <v>1118</v>
      </c>
      <c r="C4596" s="6" t="s">
        <v>5000</v>
      </c>
      <c r="D4596" s="6" t="s">
        <v>5077</v>
      </c>
      <c r="E4596" s="7">
        <v>17700000</v>
      </c>
      <c r="F4596" s="8">
        <f t="shared" si="71"/>
        <v>0</v>
      </c>
      <c r="G4596" s="7">
        <v>0</v>
      </c>
      <c r="H4596" s="7">
        <v>17700000</v>
      </c>
    </row>
    <row r="4597" spans="1:8" x14ac:dyDescent="0.25">
      <c r="A4597" s="6" t="s">
        <v>10544</v>
      </c>
      <c r="B4597" s="6" t="s">
        <v>990</v>
      </c>
      <c r="C4597" s="6" t="s">
        <v>4959</v>
      </c>
      <c r="D4597" s="6" t="s">
        <v>4960</v>
      </c>
      <c r="E4597" s="7">
        <v>13200000</v>
      </c>
      <c r="F4597" s="8">
        <f t="shared" si="71"/>
        <v>0</v>
      </c>
      <c r="G4597" s="7">
        <v>0</v>
      </c>
      <c r="H4597" s="7">
        <v>13200000</v>
      </c>
    </row>
    <row r="4598" spans="1:8" x14ac:dyDescent="0.25">
      <c r="A4598" s="6" t="s">
        <v>10545</v>
      </c>
      <c r="B4598" s="6" t="s">
        <v>4565</v>
      </c>
      <c r="C4598" s="6" t="s">
        <v>4920</v>
      </c>
      <c r="D4598" s="6" t="s">
        <v>5039</v>
      </c>
      <c r="E4598" s="7">
        <v>4875210494</v>
      </c>
      <c r="F4598" s="8">
        <f t="shared" si="71"/>
        <v>0</v>
      </c>
      <c r="G4598" s="7">
        <v>0</v>
      </c>
      <c r="H4598" s="7">
        <v>4875210494</v>
      </c>
    </row>
    <row r="4599" spans="1:8" x14ac:dyDescent="0.25">
      <c r="A4599" s="6" t="s">
        <v>10546</v>
      </c>
      <c r="B4599" s="6" t="s">
        <v>3681</v>
      </c>
      <c r="C4599" s="6" t="s">
        <v>4968</v>
      </c>
      <c r="D4599" s="6" t="s">
        <v>4969</v>
      </c>
      <c r="E4599" s="7">
        <v>28350000</v>
      </c>
      <c r="F4599" s="8">
        <f t="shared" si="71"/>
        <v>0</v>
      </c>
      <c r="G4599" s="7">
        <v>0</v>
      </c>
      <c r="H4599" s="7">
        <v>28350000</v>
      </c>
    </row>
    <row r="4600" spans="1:8" x14ac:dyDescent="0.25">
      <c r="A4600" s="6" t="s">
        <v>10547</v>
      </c>
      <c r="B4600" s="6" t="s">
        <v>2561</v>
      </c>
      <c r="C4600" s="6" t="s">
        <v>4940</v>
      </c>
      <c r="D4600" s="6" t="s">
        <v>4941</v>
      </c>
      <c r="E4600" s="7">
        <v>31800000</v>
      </c>
      <c r="F4600" s="8">
        <f t="shared" si="71"/>
        <v>0</v>
      </c>
      <c r="G4600" s="7">
        <v>0</v>
      </c>
      <c r="H4600" s="7">
        <v>31800000</v>
      </c>
    </row>
    <row r="4601" spans="1:8" x14ac:dyDescent="0.25">
      <c r="A4601" s="6" t="s">
        <v>10548</v>
      </c>
      <c r="B4601" s="6" t="s">
        <v>347</v>
      </c>
      <c r="C4601" s="6" t="s">
        <v>4920</v>
      </c>
      <c r="D4601" s="6" t="s">
        <v>3797</v>
      </c>
      <c r="E4601" s="7">
        <v>54000000</v>
      </c>
      <c r="F4601" s="8">
        <f t="shared" si="71"/>
        <v>0</v>
      </c>
      <c r="G4601" s="7">
        <v>0</v>
      </c>
      <c r="H4601" s="7">
        <v>54000000</v>
      </c>
    </row>
    <row r="4602" spans="1:8" x14ac:dyDescent="0.25">
      <c r="A4602" s="6" t="s">
        <v>10549</v>
      </c>
      <c r="B4602" s="6" t="s">
        <v>174</v>
      </c>
      <c r="C4602" s="6" t="s">
        <v>5080</v>
      </c>
      <c r="D4602" s="6" t="s">
        <v>5081</v>
      </c>
      <c r="E4602" s="7">
        <v>20000000</v>
      </c>
      <c r="F4602" s="8">
        <f t="shared" si="71"/>
        <v>0</v>
      </c>
      <c r="G4602" s="7">
        <v>0</v>
      </c>
      <c r="H4602" s="7">
        <v>20000000</v>
      </c>
    </row>
    <row r="4603" spans="1:8" x14ac:dyDescent="0.25">
      <c r="A4603" s="6" t="s">
        <v>10550</v>
      </c>
      <c r="B4603" s="6" t="s">
        <v>3936</v>
      </c>
      <c r="C4603" s="6" t="s">
        <v>4931</v>
      </c>
      <c r="D4603" s="6" t="s">
        <v>5027</v>
      </c>
      <c r="E4603" s="7">
        <v>15000000</v>
      </c>
      <c r="F4603" s="8">
        <f t="shared" si="71"/>
        <v>0</v>
      </c>
      <c r="G4603" s="7">
        <v>0</v>
      </c>
      <c r="H4603" s="7">
        <v>15000000</v>
      </c>
    </row>
    <row r="4604" spans="1:8" x14ac:dyDescent="0.25">
      <c r="A4604" s="6" t="s">
        <v>10551</v>
      </c>
      <c r="B4604" s="6" t="s">
        <v>1115</v>
      </c>
      <c r="C4604" s="6" t="s">
        <v>4911</v>
      </c>
      <c r="D4604" s="6" t="s">
        <v>4912</v>
      </c>
      <c r="E4604" s="7">
        <v>16800000</v>
      </c>
      <c r="F4604" s="8">
        <f t="shared" si="71"/>
        <v>0</v>
      </c>
      <c r="G4604" s="7">
        <v>0</v>
      </c>
      <c r="H4604" s="7">
        <v>16800000</v>
      </c>
    </row>
    <row r="4605" spans="1:8" x14ac:dyDescent="0.25">
      <c r="A4605" s="6" t="s">
        <v>10552</v>
      </c>
      <c r="B4605" s="6" t="s">
        <v>4895</v>
      </c>
      <c r="C4605" s="6" t="s">
        <v>4911</v>
      </c>
      <c r="D4605" s="6" t="s">
        <v>4912</v>
      </c>
      <c r="E4605" s="7">
        <v>15000000</v>
      </c>
      <c r="F4605" s="8">
        <f t="shared" si="71"/>
        <v>0</v>
      </c>
      <c r="G4605" s="7">
        <v>0</v>
      </c>
      <c r="H4605" s="7">
        <v>15000000</v>
      </c>
    </row>
    <row r="4606" spans="1:8" x14ac:dyDescent="0.25">
      <c r="A4606" s="6" t="s">
        <v>10553</v>
      </c>
      <c r="B4606" s="6" t="s">
        <v>4557</v>
      </c>
      <c r="C4606" s="6" t="s">
        <v>4940</v>
      </c>
      <c r="D4606" s="6" t="s">
        <v>4941</v>
      </c>
      <c r="E4606" s="7">
        <v>24000000</v>
      </c>
      <c r="F4606" s="8">
        <f t="shared" si="71"/>
        <v>0</v>
      </c>
      <c r="G4606" s="7">
        <v>0</v>
      </c>
      <c r="H4606" s="7">
        <v>24000000</v>
      </c>
    </row>
    <row r="4607" spans="1:8" x14ac:dyDescent="0.25">
      <c r="A4607" s="6" t="s">
        <v>10554</v>
      </c>
      <c r="B4607" s="6" t="s">
        <v>818</v>
      </c>
      <c r="C4607" s="6" t="s">
        <v>4910</v>
      </c>
      <c r="D4607" s="6" t="s">
        <v>4932</v>
      </c>
      <c r="E4607" s="7">
        <v>22200000</v>
      </c>
      <c r="F4607" s="8">
        <f t="shared" si="71"/>
        <v>0</v>
      </c>
      <c r="G4607" s="7">
        <v>0</v>
      </c>
      <c r="H4607" s="7">
        <v>22200000</v>
      </c>
    </row>
    <row r="4608" spans="1:8" x14ac:dyDescent="0.25">
      <c r="A4608" s="6" t="s">
        <v>10555</v>
      </c>
      <c r="B4608" s="6" t="s">
        <v>31</v>
      </c>
      <c r="C4608" s="6" t="s">
        <v>4931</v>
      </c>
      <c r="D4608" s="6" t="s">
        <v>5004</v>
      </c>
      <c r="E4608" s="7">
        <v>40635000</v>
      </c>
      <c r="F4608" s="8">
        <f t="shared" si="71"/>
        <v>0</v>
      </c>
      <c r="G4608" s="7">
        <v>0</v>
      </c>
      <c r="H4608" s="7">
        <v>40635000</v>
      </c>
    </row>
    <row r="4609" spans="1:8" x14ac:dyDescent="0.25">
      <c r="A4609" s="6" t="s">
        <v>10556</v>
      </c>
      <c r="B4609" s="6" t="s">
        <v>1640</v>
      </c>
      <c r="C4609" s="6" t="s">
        <v>4995</v>
      </c>
      <c r="D4609" s="6" t="s">
        <v>5132</v>
      </c>
      <c r="E4609" s="7">
        <v>32000000</v>
      </c>
      <c r="F4609" s="8">
        <f t="shared" si="71"/>
        <v>0</v>
      </c>
      <c r="G4609" s="7">
        <v>0</v>
      </c>
      <c r="H4609" s="7">
        <v>32000000</v>
      </c>
    </row>
    <row r="4610" spans="1:8" x14ac:dyDescent="0.25">
      <c r="A4610" s="6" t="s">
        <v>10557</v>
      </c>
      <c r="B4610" s="6" t="s">
        <v>86</v>
      </c>
      <c r="C4610" s="6" t="s">
        <v>4931</v>
      </c>
      <c r="D4610" s="6" t="s">
        <v>5027</v>
      </c>
      <c r="E4610" s="7">
        <v>18000000</v>
      </c>
      <c r="F4610" s="8">
        <f t="shared" si="71"/>
        <v>0</v>
      </c>
      <c r="G4610" s="7">
        <v>0</v>
      </c>
      <c r="H4610" s="7">
        <v>18000000</v>
      </c>
    </row>
    <row r="4611" spans="1:8" x14ac:dyDescent="0.25">
      <c r="A4611" s="6" t="s">
        <v>10558</v>
      </c>
      <c r="B4611" s="6" t="s">
        <v>3789</v>
      </c>
      <c r="C4611" s="6" t="s">
        <v>4920</v>
      </c>
      <c r="D4611" s="6" t="s">
        <v>3797</v>
      </c>
      <c r="E4611" s="7">
        <v>21000000</v>
      </c>
      <c r="F4611" s="8">
        <f t="shared" ref="F4611:F4674" si="72">G4611/E4611</f>
        <v>0</v>
      </c>
      <c r="G4611" s="7">
        <v>0</v>
      </c>
      <c r="H4611" s="7">
        <v>21000000</v>
      </c>
    </row>
    <row r="4612" spans="1:8" x14ac:dyDescent="0.25">
      <c r="A4612" s="6" t="s">
        <v>10559</v>
      </c>
      <c r="B4612" s="6" t="s">
        <v>10560</v>
      </c>
      <c r="C4612" s="6" t="s">
        <v>4923</v>
      </c>
      <c r="D4612" s="6" t="s">
        <v>4962</v>
      </c>
      <c r="E4612" s="7">
        <v>17010000</v>
      </c>
      <c r="F4612" s="8">
        <f t="shared" si="72"/>
        <v>0</v>
      </c>
      <c r="G4612" s="7">
        <v>0</v>
      </c>
      <c r="H4612" s="7">
        <v>17010000</v>
      </c>
    </row>
    <row r="4613" spans="1:8" x14ac:dyDescent="0.25">
      <c r="A4613" s="6" t="s">
        <v>10561</v>
      </c>
      <c r="B4613" s="6" t="s">
        <v>166</v>
      </c>
      <c r="C4613" s="6" t="s">
        <v>4964</v>
      </c>
      <c r="D4613" s="6" t="s">
        <v>5448</v>
      </c>
      <c r="E4613" s="7">
        <v>23200000</v>
      </c>
      <c r="F4613" s="8">
        <f t="shared" si="72"/>
        <v>0</v>
      </c>
      <c r="G4613" s="7">
        <v>0</v>
      </c>
      <c r="H4613" s="7">
        <v>23200000</v>
      </c>
    </row>
    <row r="4614" spans="1:8" x14ac:dyDescent="0.25">
      <c r="A4614" s="6" t="s">
        <v>10562</v>
      </c>
      <c r="B4614" s="6" t="s">
        <v>10563</v>
      </c>
      <c r="C4614" s="6" t="s">
        <v>4919</v>
      </c>
      <c r="D4614" s="6" t="s">
        <v>5094</v>
      </c>
      <c r="E4614" s="7">
        <v>14000000</v>
      </c>
      <c r="F4614" s="8">
        <f t="shared" si="72"/>
        <v>0</v>
      </c>
      <c r="G4614" s="7">
        <v>0</v>
      </c>
      <c r="H4614" s="7">
        <v>14000000</v>
      </c>
    </row>
    <row r="4615" spans="1:8" x14ac:dyDescent="0.25">
      <c r="A4615" s="6" t="s">
        <v>10564</v>
      </c>
      <c r="B4615" s="6" t="s">
        <v>1857</v>
      </c>
      <c r="C4615" s="6" t="s">
        <v>4940</v>
      </c>
      <c r="D4615" s="6" t="s">
        <v>4941</v>
      </c>
      <c r="E4615" s="7">
        <v>39964050</v>
      </c>
      <c r="F4615" s="8">
        <f t="shared" si="72"/>
        <v>0</v>
      </c>
      <c r="G4615" s="7">
        <v>0</v>
      </c>
      <c r="H4615" s="7">
        <v>39964050</v>
      </c>
    </row>
    <row r="4616" spans="1:8" x14ac:dyDescent="0.25">
      <c r="A4616" s="6" t="s">
        <v>10565</v>
      </c>
      <c r="B4616" s="6" t="s">
        <v>2035</v>
      </c>
      <c r="C4616" s="6" t="s">
        <v>4967</v>
      </c>
      <c r="D4616" s="6" t="s">
        <v>5004</v>
      </c>
      <c r="E4616" s="7">
        <v>25200000</v>
      </c>
      <c r="F4616" s="8">
        <f t="shared" si="72"/>
        <v>0</v>
      </c>
      <c r="G4616" s="7">
        <v>0</v>
      </c>
      <c r="H4616" s="7">
        <v>25200000</v>
      </c>
    </row>
    <row r="4617" spans="1:8" x14ac:dyDescent="0.25">
      <c r="A4617" s="6" t="s">
        <v>10566</v>
      </c>
      <c r="B4617" s="6" t="s">
        <v>2686</v>
      </c>
      <c r="C4617" s="6" t="s">
        <v>4934</v>
      </c>
      <c r="D4617" s="6" t="s">
        <v>5295</v>
      </c>
      <c r="E4617" s="7">
        <v>23310000</v>
      </c>
      <c r="F4617" s="8">
        <f t="shared" si="72"/>
        <v>0</v>
      </c>
      <c r="G4617" s="7">
        <v>0</v>
      </c>
      <c r="H4617" s="7">
        <v>23310000</v>
      </c>
    </row>
    <row r="4618" spans="1:8" x14ac:dyDescent="0.25">
      <c r="A4618" s="6" t="s">
        <v>10567</v>
      </c>
      <c r="B4618" s="6" t="s">
        <v>3868</v>
      </c>
      <c r="C4618" s="6" t="s">
        <v>4959</v>
      </c>
      <c r="D4618" s="6" t="s">
        <v>4960</v>
      </c>
      <c r="E4618" s="7">
        <v>16200000</v>
      </c>
      <c r="F4618" s="8">
        <f t="shared" si="72"/>
        <v>0</v>
      </c>
      <c r="G4618" s="7">
        <v>0</v>
      </c>
      <c r="H4618" s="7">
        <v>16200000</v>
      </c>
    </row>
    <row r="4619" spans="1:8" x14ac:dyDescent="0.25">
      <c r="A4619" s="6" t="s">
        <v>10568</v>
      </c>
      <c r="B4619" s="6" t="s">
        <v>1572</v>
      </c>
      <c r="C4619" s="6" t="s">
        <v>4920</v>
      </c>
      <c r="D4619" s="6" t="s">
        <v>3797</v>
      </c>
      <c r="E4619" s="7">
        <v>15600000</v>
      </c>
      <c r="F4619" s="8">
        <f t="shared" si="72"/>
        <v>0</v>
      </c>
      <c r="G4619" s="7">
        <v>0</v>
      </c>
      <c r="H4619" s="7">
        <v>15600000</v>
      </c>
    </row>
    <row r="4620" spans="1:8" x14ac:dyDescent="0.25">
      <c r="A4620" s="6" t="s">
        <v>10569</v>
      </c>
      <c r="B4620" s="6" t="s">
        <v>10570</v>
      </c>
      <c r="C4620" s="6" t="s">
        <v>4934</v>
      </c>
      <c r="D4620" s="6" t="s">
        <v>5295</v>
      </c>
      <c r="E4620" s="7">
        <v>21000000</v>
      </c>
      <c r="F4620" s="8">
        <f t="shared" si="72"/>
        <v>0</v>
      </c>
      <c r="G4620" s="7">
        <v>0</v>
      </c>
      <c r="H4620" s="7">
        <v>21000000</v>
      </c>
    </row>
    <row r="4621" spans="1:8" x14ac:dyDescent="0.25">
      <c r="A4621" s="6" t="s">
        <v>10571</v>
      </c>
      <c r="B4621" s="6" t="s">
        <v>1370</v>
      </c>
      <c r="C4621" s="6" t="s">
        <v>4920</v>
      </c>
      <c r="D4621" s="6" t="s">
        <v>4921</v>
      </c>
      <c r="E4621" s="7">
        <v>14000000</v>
      </c>
      <c r="F4621" s="8">
        <f t="shared" si="72"/>
        <v>0</v>
      </c>
      <c r="G4621" s="7">
        <v>0</v>
      </c>
      <c r="H4621" s="7">
        <v>14000000</v>
      </c>
    </row>
    <row r="4622" spans="1:8" x14ac:dyDescent="0.25">
      <c r="A4622" s="6" t="s">
        <v>10572</v>
      </c>
      <c r="B4622" s="6" t="s">
        <v>2061</v>
      </c>
      <c r="C4622" s="6" t="s">
        <v>4940</v>
      </c>
      <c r="D4622" s="6" t="s">
        <v>4941</v>
      </c>
      <c r="E4622" s="7">
        <v>30600000</v>
      </c>
      <c r="F4622" s="8">
        <f t="shared" si="72"/>
        <v>0</v>
      </c>
      <c r="G4622" s="7">
        <v>0</v>
      </c>
      <c r="H4622" s="7">
        <v>30600000</v>
      </c>
    </row>
    <row r="4623" spans="1:8" x14ac:dyDescent="0.25">
      <c r="A4623" s="6" t="s">
        <v>10573</v>
      </c>
      <c r="B4623" s="6" t="s">
        <v>4137</v>
      </c>
      <c r="C4623" s="6" t="s">
        <v>4934</v>
      </c>
      <c r="D4623" s="6" t="s">
        <v>5295</v>
      </c>
      <c r="E4623" s="7">
        <v>15000000</v>
      </c>
      <c r="F4623" s="8">
        <f t="shared" si="72"/>
        <v>0</v>
      </c>
      <c r="G4623" s="7">
        <v>0</v>
      </c>
      <c r="H4623" s="7">
        <v>15000000</v>
      </c>
    </row>
    <row r="4624" spans="1:8" x14ac:dyDescent="0.25">
      <c r="A4624" s="6" t="s">
        <v>10574</v>
      </c>
      <c r="B4624" s="6" t="s">
        <v>513</v>
      </c>
      <c r="C4624" s="6" t="s">
        <v>4916</v>
      </c>
      <c r="D4624" s="6" t="s">
        <v>5458</v>
      </c>
      <c r="E4624" s="7">
        <v>10800000</v>
      </c>
      <c r="F4624" s="8">
        <f t="shared" si="72"/>
        <v>0</v>
      </c>
      <c r="G4624" s="7">
        <v>0</v>
      </c>
      <c r="H4624" s="7">
        <v>10800000</v>
      </c>
    </row>
    <row r="4625" spans="1:8" x14ac:dyDescent="0.25">
      <c r="A4625" s="6" t="s">
        <v>10575</v>
      </c>
      <c r="B4625" s="6" t="s">
        <v>2640</v>
      </c>
      <c r="C4625" s="6" t="s">
        <v>4967</v>
      </c>
      <c r="D4625" s="6" t="s">
        <v>5336</v>
      </c>
      <c r="E4625" s="7">
        <v>23200000</v>
      </c>
      <c r="F4625" s="8">
        <f t="shared" si="72"/>
        <v>0</v>
      </c>
      <c r="G4625" s="7">
        <v>0</v>
      </c>
      <c r="H4625" s="7">
        <v>23200000</v>
      </c>
    </row>
    <row r="4626" spans="1:8" x14ac:dyDescent="0.25">
      <c r="A4626" s="6" t="s">
        <v>10576</v>
      </c>
      <c r="B4626" s="6" t="s">
        <v>4633</v>
      </c>
      <c r="C4626" s="6" t="s">
        <v>4946</v>
      </c>
      <c r="D4626" s="6" t="s">
        <v>4985</v>
      </c>
      <c r="E4626" s="7">
        <v>35993160</v>
      </c>
      <c r="F4626" s="8">
        <f t="shared" si="72"/>
        <v>0</v>
      </c>
      <c r="G4626" s="7">
        <v>0</v>
      </c>
      <c r="H4626" s="7">
        <v>35993160</v>
      </c>
    </row>
    <row r="4627" spans="1:8" x14ac:dyDescent="0.25">
      <c r="A4627" s="6" t="s">
        <v>10577</v>
      </c>
      <c r="B4627" s="6" t="s">
        <v>1732</v>
      </c>
      <c r="C4627" s="6" t="s">
        <v>4926</v>
      </c>
      <c r="D4627" s="6" t="s">
        <v>283</v>
      </c>
      <c r="E4627" s="7">
        <v>75411000</v>
      </c>
      <c r="F4627" s="8">
        <f t="shared" si="72"/>
        <v>0</v>
      </c>
      <c r="G4627" s="7">
        <v>0</v>
      </c>
      <c r="H4627" s="7">
        <v>75411000</v>
      </c>
    </row>
    <row r="4628" spans="1:8" x14ac:dyDescent="0.25">
      <c r="A4628" s="6" t="s">
        <v>10578</v>
      </c>
      <c r="B4628" s="6" t="s">
        <v>3482</v>
      </c>
      <c r="C4628" s="6" t="s">
        <v>4943</v>
      </c>
      <c r="D4628" s="6" t="s">
        <v>4944</v>
      </c>
      <c r="E4628" s="7">
        <v>21000000</v>
      </c>
      <c r="F4628" s="8">
        <f t="shared" si="72"/>
        <v>0</v>
      </c>
      <c r="G4628" s="7">
        <v>0</v>
      </c>
      <c r="H4628" s="7">
        <v>21000000</v>
      </c>
    </row>
    <row r="4629" spans="1:8" x14ac:dyDescent="0.25">
      <c r="A4629" s="6" t="s">
        <v>10579</v>
      </c>
      <c r="B4629" s="6" t="s">
        <v>2511</v>
      </c>
      <c r="C4629" s="6" t="s">
        <v>4915</v>
      </c>
      <c r="D4629" s="6" t="s">
        <v>4974</v>
      </c>
      <c r="E4629" s="7">
        <v>12720500</v>
      </c>
      <c r="F4629" s="8">
        <f t="shared" si="72"/>
        <v>0</v>
      </c>
      <c r="G4629" s="7">
        <v>0</v>
      </c>
      <c r="H4629" s="7">
        <v>12720500</v>
      </c>
    </row>
    <row r="4630" spans="1:8" x14ac:dyDescent="0.25">
      <c r="A4630" s="6" t="s">
        <v>10580</v>
      </c>
      <c r="B4630" s="6" t="s">
        <v>2663</v>
      </c>
      <c r="C4630" s="6" t="s">
        <v>4923</v>
      </c>
      <c r="D4630" s="6" t="s">
        <v>5012</v>
      </c>
      <c r="E4630" s="7">
        <v>20000000</v>
      </c>
      <c r="F4630" s="8">
        <f t="shared" si="72"/>
        <v>0</v>
      </c>
      <c r="G4630" s="7">
        <v>0</v>
      </c>
      <c r="H4630" s="7">
        <v>20000000</v>
      </c>
    </row>
    <row r="4631" spans="1:8" x14ac:dyDescent="0.25">
      <c r="A4631" s="6" t="s">
        <v>10581</v>
      </c>
      <c r="B4631" s="6" t="s">
        <v>3447</v>
      </c>
      <c r="C4631" s="6" t="s">
        <v>4919</v>
      </c>
      <c r="D4631" s="6" t="s">
        <v>4993</v>
      </c>
      <c r="E4631" s="7">
        <v>12000000</v>
      </c>
      <c r="F4631" s="8">
        <f t="shared" si="72"/>
        <v>0</v>
      </c>
      <c r="G4631" s="7">
        <v>0</v>
      </c>
      <c r="H4631" s="7">
        <v>12000000</v>
      </c>
    </row>
    <row r="4632" spans="1:8" x14ac:dyDescent="0.25">
      <c r="A4632" s="6" t="s">
        <v>10582</v>
      </c>
      <c r="B4632" s="6" t="s">
        <v>10583</v>
      </c>
      <c r="C4632" s="6" t="s">
        <v>5080</v>
      </c>
      <c r="D4632" s="6" t="s">
        <v>5081</v>
      </c>
      <c r="E4632" s="7">
        <v>922360171</v>
      </c>
      <c r="F4632" s="8">
        <f t="shared" si="72"/>
        <v>0</v>
      </c>
      <c r="G4632" s="7">
        <v>0</v>
      </c>
      <c r="H4632" s="7">
        <v>922360171</v>
      </c>
    </row>
    <row r="4633" spans="1:8" x14ac:dyDescent="0.25">
      <c r="A4633" s="6" t="s">
        <v>10584</v>
      </c>
      <c r="B4633" s="6" t="s">
        <v>55</v>
      </c>
      <c r="C4633" s="6" t="s">
        <v>4915</v>
      </c>
      <c r="D4633" s="6" t="s">
        <v>4241</v>
      </c>
      <c r="E4633" s="7">
        <v>30000000</v>
      </c>
      <c r="F4633" s="8">
        <f t="shared" si="72"/>
        <v>0</v>
      </c>
      <c r="G4633" s="7">
        <v>0</v>
      </c>
      <c r="H4633" s="7">
        <v>30000000</v>
      </c>
    </row>
    <row r="4634" spans="1:8" x14ac:dyDescent="0.25">
      <c r="A4634" s="6" t="s">
        <v>10585</v>
      </c>
      <c r="B4634" s="6" t="s">
        <v>4580</v>
      </c>
      <c r="C4634" s="6" t="s">
        <v>5000</v>
      </c>
      <c r="D4634" s="6" t="s">
        <v>5077</v>
      </c>
      <c r="E4634" s="7">
        <v>30000000</v>
      </c>
      <c r="F4634" s="8">
        <f t="shared" si="72"/>
        <v>0</v>
      </c>
      <c r="G4634" s="7">
        <v>0</v>
      </c>
      <c r="H4634" s="7">
        <v>30000000</v>
      </c>
    </row>
    <row r="4635" spans="1:8" x14ac:dyDescent="0.25">
      <c r="A4635" s="6" t="s">
        <v>10586</v>
      </c>
      <c r="B4635" s="6" t="s">
        <v>10587</v>
      </c>
      <c r="C4635" s="6" t="s">
        <v>4919</v>
      </c>
      <c r="D4635" s="6" t="s">
        <v>5094</v>
      </c>
      <c r="E4635" s="7">
        <v>14000000</v>
      </c>
      <c r="F4635" s="8">
        <f t="shared" si="72"/>
        <v>0</v>
      </c>
      <c r="G4635" s="7">
        <v>0</v>
      </c>
      <c r="H4635" s="7">
        <v>14000000</v>
      </c>
    </row>
    <row r="4636" spans="1:8" x14ac:dyDescent="0.25">
      <c r="A4636" s="6" t="s">
        <v>10588</v>
      </c>
      <c r="B4636" s="6" t="s">
        <v>1328</v>
      </c>
      <c r="C4636" s="6" t="s">
        <v>4943</v>
      </c>
      <c r="D4636" s="6" t="s">
        <v>6347</v>
      </c>
      <c r="E4636" s="7">
        <v>13500000</v>
      </c>
      <c r="F4636" s="8">
        <f t="shared" si="72"/>
        <v>0</v>
      </c>
      <c r="G4636" s="7">
        <v>0</v>
      </c>
      <c r="H4636" s="7">
        <v>13500000</v>
      </c>
    </row>
    <row r="4637" spans="1:8" x14ac:dyDescent="0.25">
      <c r="A4637" s="6" t="s">
        <v>10589</v>
      </c>
      <c r="B4637" s="6" t="s">
        <v>2491</v>
      </c>
      <c r="C4637" s="6" t="s">
        <v>4943</v>
      </c>
      <c r="D4637" s="6" t="s">
        <v>4944</v>
      </c>
      <c r="E4637" s="7">
        <v>25800000</v>
      </c>
      <c r="F4637" s="8">
        <f t="shared" si="72"/>
        <v>0</v>
      </c>
      <c r="G4637" s="7">
        <v>0</v>
      </c>
      <c r="H4637" s="7">
        <v>25800000</v>
      </c>
    </row>
    <row r="4638" spans="1:8" x14ac:dyDescent="0.25">
      <c r="A4638" s="6" t="s">
        <v>10590</v>
      </c>
      <c r="B4638" s="6" t="s">
        <v>3969</v>
      </c>
      <c r="C4638" s="6" t="s">
        <v>4931</v>
      </c>
      <c r="D4638" s="6" t="s">
        <v>5027</v>
      </c>
      <c r="E4638" s="7">
        <v>27000000</v>
      </c>
      <c r="F4638" s="8">
        <f t="shared" si="72"/>
        <v>0</v>
      </c>
      <c r="G4638" s="7">
        <v>0</v>
      </c>
      <c r="H4638" s="7">
        <v>27000000</v>
      </c>
    </row>
    <row r="4639" spans="1:8" x14ac:dyDescent="0.25">
      <c r="A4639" s="6" t="s">
        <v>10591</v>
      </c>
      <c r="B4639" s="6" t="s">
        <v>10592</v>
      </c>
      <c r="C4639" s="6" t="s">
        <v>4920</v>
      </c>
      <c r="D4639" s="6" t="s">
        <v>3797</v>
      </c>
      <c r="E4639" s="7">
        <v>19800000</v>
      </c>
      <c r="F4639" s="8">
        <f t="shared" si="72"/>
        <v>0</v>
      </c>
      <c r="G4639" s="7">
        <v>0</v>
      </c>
      <c r="H4639" s="7">
        <v>19800000</v>
      </c>
    </row>
    <row r="4640" spans="1:8" x14ac:dyDescent="0.25">
      <c r="A4640" s="6" t="s">
        <v>10593</v>
      </c>
      <c r="B4640" s="6" t="s">
        <v>3319</v>
      </c>
      <c r="C4640" s="6" t="s">
        <v>4919</v>
      </c>
      <c r="D4640" s="6" t="s">
        <v>5094</v>
      </c>
      <c r="E4640" s="7">
        <v>8800000</v>
      </c>
      <c r="F4640" s="8">
        <f t="shared" si="72"/>
        <v>0</v>
      </c>
      <c r="G4640" s="7">
        <v>0</v>
      </c>
      <c r="H4640" s="7">
        <v>8800000</v>
      </c>
    </row>
    <row r="4641" spans="1:8" x14ac:dyDescent="0.25">
      <c r="A4641" s="6" t="s">
        <v>10594</v>
      </c>
      <c r="B4641" s="6" t="s">
        <v>3005</v>
      </c>
      <c r="C4641" s="6" t="s">
        <v>4959</v>
      </c>
      <c r="D4641" s="6" t="s">
        <v>4960</v>
      </c>
      <c r="E4641" s="7">
        <v>13200000</v>
      </c>
      <c r="F4641" s="8">
        <f t="shared" si="72"/>
        <v>0</v>
      </c>
      <c r="G4641" s="7">
        <v>0</v>
      </c>
      <c r="H4641" s="7">
        <v>13200000</v>
      </c>
    </row>
    <row r="4642" spans="1:8" x14ac:dyDescent="0.25">
      <c r="A4642" s="6" t="s">
        <v>10595</v>
      </c>
      <c r="B4642" s="6" t="s">
        <v>1869</v>
      </c>
      <c r="C4642" s="6" t="s">
        <v>4968</v>
      </c>
      <c r="D4642" s="6" t="s">
        <v>4944</v>
      </c>
      <c r="E4642" s="7">
        <v>16380000</v>
      </c>
      <c r="F4642" s="8">
        <f t="shared" si="72"/>
        <v>0</v>
      </c>
      <c r="G4642" s="7">
        <v>0</v>
      </c>
      <c r="H4642" s="7">
        <v>16380000</v>
      </c>
    </row>
    <row r="4643" spans="1:8" x14ac:dyDescent="0.25">
      <c r="A4643" s="6" t="s">
        <v>10596</v>
      </c>
      <c r="B4643" s="6" t="s">
        <v>1980</v>
      </c>
      <c r="C4643" s="6" t="s">
        <v>4920</v>
      </c>
      <c r="D4643" s="6" t="s">
        <v>5124</v>
      </c>
      <c r="E4643" s="7">
        <v>15000000</v>
      </c>
      <c r="F4643" s="8">
        <f t="shared" si="72"/>
        <v>0</v>
      </c>
      <c r="G4643" s="7">
        <v>0</v>
      </c>
      <c r="H4643" s="7">
        <v>15000000</v>
      </c>
    </row>
    <row r="4644" spans="1:8" x14ac:dyDescent="0.25">
      <c r="A4644" s="6" t="s">
        <v>10597</v>
      </c>
      <c r="B4644" s="6" t="s">
        <v>1300</v>
      </c>
      <c r="C4644" s="6" t="s">
        <v>4910</v>
      </c>
      <c r="D4644" s="6" t="s">
        <v>8339</v>
      </c>
      <c r="E4644" s="7">
        <v>19200000</v>
      </c>
      <c r="F4644" s="8">
        <f t="shared" si="72"/>
        <v>0</v>
      </c>
      <c r="G4644" s="7">
        <v>0</v>
      </c>
      <c r="H4644" s="7">
        <v>19200000</v>
      </c>
    </row>
    <row r="4645" spans="1:8" x14ac:dyDescent="0.25">
      <c r="A4645" s="6" t="s">
        <v>10598</v>
      </c>
      <c r="B4645" s="6" t="s">
        <v>2032</v>
      </c>
      <c r="C4645" s="6" t="s">
        <v>4919</v>
      </c>
      <c r="D4645" s="6" t="s">
        <v>4924</v>
      </c>
      <c r="E4645" s="7">
        <v>33000000</v>
      </c>
      <c r="F4645" s="8">
        <f t="shared" si="72"/>
        <v>0</v>
      </c>
      <c r="G4645" s="7">
        <v>0</v>
      </c>
      <c r="H4645" s="7">
        <v>33000000</v>
      </c>
    </row>
    <row r="4646" spans="1:8" x14ac:dyDescent="0.25">
      <c r="A4646" s="6" t="s">
        <v>10599</v>
      </c>
      <c r="B4646" s="6" t="s">
        <v>1317</v>
      </c>
      <c r="C4646" s="6" t="s">
        <v>4946</v>
      </c>
      <c r="D4646" s="6" t="s">
        <v>5014</v>
      </c>
      <c r="E4646" s="7">
        <v>23200000</v>
      </c>
      <c r="F4646" s="8">
        <f t="shared" si="72"/>
        <v>0</v>
      </c>
      <c r="G4646" s="7">
        <v>0</v>
      </c>
      <c r="H4646" s="7">
        <v>23200000</v>
      </c>
    </row>
    <row r="4647" spans="1:8" x14ac:dyDescent="0.25">
      <c r="A4647" s="6" t="s">
        <v>10600</v>
      </c>
      <c r="B4647" s="6" t="s">
        <v>1825</v>
      </c>
      <c r="C4647" s="6" t="s">
        <v>5111</v>
      </c>
      <c r="D4647" s="6" t="s">
        <v>5164</v>
      </c>
      <c r="E4647" s="7">
        <v>14000000</v>
      </c>
      <c r="F4647" s="8">
        <f t="shared" si="72"/>
        <v>0</v>
      </c>
      <c r="G4647" s="7">
        <v>0</v>
      </c>
      <c r="H4647" s="7">
        <v>14000000</v>
      </c>
    </row>
    <row r="4648" spans="1:8" x14ac:dyDescent="0.25">
      <c r="A4648" s="6" t="s">
        <v>10601</v>
      </c>
      <c r="B4648" s="6" t="s">
        <v>3002</v>
      </c>
      <c r="C4648" s="6" t="s">
        <v>4959</v>
      </c>
      <c r="D4648" s="6" t="s">
        <v>4960</v>
      </c>
      <c r="E4648" s="7">
        <v>21600000</v>
      </c>
      <c r="F4648" s="8">
        <f t="shared" si="72"/>
        <v>0</v>
      </c>
      <c r="G4648" s="7">
        <v>0</v>
      </c>
      <c r="H4648" s="7">
        <v>21600000</v>
      </c>
    </row>
    <row r="4649" spans="1:8" x14ac:dyDescent="0.25">
      <c r="A4649" s="6" t="s">
        <v>10602</v>
      </c>
      <c r="B4649" s="6" t="s">
        <v>10603</v>
      </c>
      <c r="C4649" s="6" t="s">
        <v>4948</v>
      </c>
      <c r="D4649" s="6" t="s">
        <v>5216</v>
      </c>
      <c r="E4649" s="7">
        <v>40000000</v>
      </c>
      <c r="F4649" s="8">
        <f t="shared" si="72"/>
        <v>0</v>
      </c>
      <c r="G4649" s="7">
        <v>0</v>
      </c>
      <c r="H4649" s="7">
        <v>40000000</v>
      </c>
    </row>
    <row r="4650" spans="1:8" x14ac:dyDescent="0.25">
      <c r="A4650" s="6" t="s">
        <v>10604</v>
      </c>
      <c r="B4650" s="6" t="s">
        <v>10605</v>
      </c>
      <c r="C4650" s="6" t="s">
        <v>9</v>
      </c>
      <c r="D4650" s="6" t="s">
        <v>4937</v>
      </c>
      <c r="E4650" s="7">
        <v>12500000</v>
      </c>
      <c r="F4650" s="8">
        <f t="shared" si="72"/>
        <v>0</v>
      </c>
      <c r="G4650" s="7">
        <v>0</v>
      </c>
      <c r="H4650" s="7">
        <v>12500000</v>
      </c>
    </row>
    <row r="4651" spans="1:8" x14ac:dyDescent="0.25">
      <c r="A4651" s="6" t="s">
        <v>10606</v>
      </c>
      <c r="B4651" s="6" t="s">
        <v>4894</v>
      </c>
      <c r="C4651" s="6" t="s">
        <v>4971</v>
      </c>
      <c r="D4651" s="6" t="s">
        <v>5164</v>
      </c>
      <c r="E4651" s="7">
        <v>21000000</v>
      </c>
      <c r="F4651" s="8">
        <f t="shared" si="72"/>
        <v>0</v>
      </c>
      <c r="G4651" s="7">
        <v>0</v>
      </c>
      <c r="H4651" s="7">
        <v>21000000</v>
      </c>
    </row>
    <row r="4652" spans="1:8" x14ac:dyDescent="0.25">
      <c r="A4652" s="6" t="s">
        <v>10607</v>
      </c>
      <c r="B4652" s="6" t="s">
        <v>1736</v>
      </c>
      <c r="C4652" s="6" t="s">
        <v>4915</v>
      </c>
      <c r="D4652" s="6" t="s">
        <v>4241</v>
      </c>
      <c r="E4652" s="7">
        <v>23310000</v>
      </c>
      <c r="F4652" s="8">
        <f t="shared" si="72"/>
        <v>0</v>
      </c>
      <c r="G4652" s="7">
        <v>0</v>
      </c>
      <c r="H4652" s="7">
        <v>23310000</v>
      </c>
    </row>
    <row r="4653" spans="1:8" x14ac:dyDescent="0.25">
      <c r="A4653" s="6" t="s">
        <v>10608</v>
      </c>
      <c r="B4653" s="6" t="s">
        <v>10609</v>
      </c>
      <c r="C4653" s="6" t="s">
        <v>4916</v>
      </c>
      <c r="D4653" s="6" t="s">
        <v>4917</v>
      </c>
      <c r="E4653" s="7">
        <v>21000000</v>
      </c>
      <c r="F4653" s="8">
        <f t="shared" si="72"/>
        <v>0</v>
      </c>
      <c r="G4653" s="7">
        <v>0</v>
      </c>
      <c r="H4653" s="7">
        <v>21000000</v>
      </c>
    </row>
    <row r="4654" spans="1:8" x14ac:dyDescent="0.25">
      <c r="A4654" s="6" t="s">
        <v>10610</v>
      </c>
      <c r="B4654" s="6" t="s">
        <v>3466</v>
      </c>
      <c r="C4654" s="6" t="s">
        <v>4943</v>
      </c>
      <c r="D4654" s="6" t="s">
        <v>5017</v>
      </c>
      <c r="E4654" s="7">
        <v>13120000</v>
      </c>
      <c r="F4654" s="8">
        <f t="shared" si="72"/>
        <v>0.25</v>
      </c>
      <c r="G4654" s="7">
        <v>3280000</v>
      </c>
      <c r="H4654" s="7">
        <v>9840000</v>
      </c>
    </row>
    <row r="4655" spans="1:8" x14ac:dyDescent="0.25">
      <c r="A4655" s="6" t="s">
        <v>10611</v>
      </c>
      <c r="B4655" s="6" t="s">
        <v>2935</v>
      </c>
      <c r="C4655" s="6" t="s">
        <v>4923</v>
      </c>
      <c r="D4655" s="6" t="s">
        <v>4962</v>
      </c>
      <c r="E4655" s="7">
        <v>19200000</v>
      </c>
      <c r="F4655" s="8">
        <f t="shared" si="72"/>
        <v>0</v>
      </c>
      <c r="G4655" s="7">
        <v>0</v>
      </c>
      <c r="H4655" s="7">
        <v>19200000</v>
      </c>
    </row>
    <row r="4656" spans="1:8" x14ac:dyDescent="0.25">
      <c r="A4656" s="6" t="s">
        <v>10612</v>
      </c>
      <c r="B4656" s="6" t="s">
        <v>1746</v>
      </c>
      <c r="C4656" s="6" t="s">
        <v>4916</v>
      </c>
      <c r="D4656" s="6" t="s">
        <v>4917</v>
      </c>
      <c r="E4656" s="7">
        <v>18000000</v>
      </c>
      <c r="F4656" s="8">
        <f t="shared" si="72"/>
        <v>0</v>
      </c>
      <c r="G4656" s="7">
        <v>0</v>
      </c>
      <c r="H4656" s="7">
        <v>18000000</v>
      </c>
    </row>
    <row r="4657" spans="1:8" x14ac:dyDescent="0.25">
      <c r="A4657" s="6" t="s">
        <v>10613</v>
      </c>
      <c r="B4657" s="6" t="s">
        <v>3072</v>
      </c>
      <c r="C4657" s="6" t="s">
        <v>5032</v>
      </c>
      <c r="D4657" s="6" t="s">
        <v>5100</v>
      </c>
      <c r="E4657" s="7">
        <v>18000000</v>
      </c>
      <c r="F4657" s="8">
        <f t="shared" si="72"/>
        <v>0</v>
      </c>
      <c r="G4657" s="7">
        <v>0</v>
      </c>
      <c r="H4657" s="7">
        <v>18000000</v>
      </c>
    </row>
    <row r="4658" spans="1:8" x14ac:dyDescent="0.25">
      <c r="A4658" s="6" t="s">
        <v>10614</v>
      </c>
      <c r="B4658" s="6" t="s">
        <v>2538</v>
      </c>
      <c r="C4658" s="6" t="s">
        <v>4926</v>
      </c>
      <c r="D4658" s="6" t="s">
        <v>5119</v>
      </c>
      <c r="E4658" s="7">
        <v>50400000</v>
      </c>
      <c r="F4658" s="8">
        <f t="shared" si="72"/>
        <v>0</v>
      </c>
      <c r="G4658" s="7">
        <v>0</v>
      </c>
      <c r="H4658" s="7">
        <v>50400000</v>
      </c>
    </row>
    <row r="4659" spans="1:8" x14ac:dyDescent="0.25">
      <c r="A4659" s="6" t="s">
        <v>10615</v>
      </c>
      <c r="B4659" s="6" t="s">
        <v>1678</v>
      </c>
      <c r="C4659" s="6" t="s">
        <v>4964</v>
      </c>
      <c r="D4659" s="6" t="s">
        <v>4965</v>
      </c>
      <c r="E4659" s="7">
        <v>18000000</v>
      </c>
      <c r="F4659" s="8">
        <f t="shared" si="72"/>
        <v>0</v>
      </c>
      <c r="G4659" s="7">
        <v>0</v>
      </c>
      <c r="H4659" s="7">
        <v>18000000</v>
      </c>
    </row>
    <row r="4660" spans="1:8" x14ac:dyDescent="0.25">
      <c r="A4660" s="6" t="s">
        <v>10616</v>
      </c>
      <c r="B4660" s="6" t="s">
        <v>3162</v>
      </c>
      <c r="C4660" s="6" t="s">
        <v>4934</v>
      </c>
      <c r="D4660" s="6" t="s">
        <v>5295</v>
      </c>
      <c r="E4660" s="7">
        <v>30000000</v>
      </c>
      <c r="F4660" s="8">
        <f t="shared" si="72"/>
        <v>0</v>
      </c>
      <c r="G4660" s="7">
        <v>0</v>
      </c>
      <c r="H4660" s="7">
        <v>30000000</v>
      </c>
    </row>
    <row r="4661" spans="1:8" x14ac:dyDescent="0.25">
      <c r="A4661" s="6" t="s">
        <v>10617</v>
      </c>
      <c r="B4661" s="6" t="s">
        <v>1932</v>
      </c>
      <c r="C4661" s="6" t="s">
        <v>4915</v>
      </c>
      <c r="D4661" s="6" t="s">
        <v>4241</v>
      </c>
      <c r="E4661" s="7">
        <v>16200000</v>
      </c>
      <c r="F4661" s="8">
        <f t="shared" si="72"/>
        <v>0</v>
      </c>
      <c r="G4661" s="7">
        <v>0</v>
      </c>
      <c r="H4661" s="7">
        <v>16200000</v>
      </c>
    </row>
    <row r="4662" spans="1:8" x14ac:dyDescent="0.25">
      <c r="A4662" s="6" t="s">
        <v>10618</v>
      </c>
      <c r="B4662" s="6" t="s">
        <v>4717</v>
      </c>
      <c r="C4662" s="6" t="s">
        <v>4971</v>
      </c>
      <c r="D4662" s="6" t="s">
        <v>4972</v>
      </c>
      <c r="E4662" s="7">
        <v>24000000</v>
      </c>
      <c r="F4662" s="8">
        <f t="shared" si="72"/>
        <v>0</v>
      </c>
      <c r="G4662" s="7">
        <v>0</v>
      </c>
      <c r="H4662" s="7">
        <v>24000000</v>
      </c>
    </row>
    <row r="4663" spans="1:8" x14ac:dyDescent="0.25">
      <c r="A4663" s="6" t="s">
        <v>10619</v>
      </c>
      <c r="B4663" s="6" t="s">
        <v>397</v>
      </c>
      <c r="C4663" s="6" t="s">
        <v>4911</v>
      </c>
      <c r="D4663" s="6" t="s">
        <v>4912</v>
      </c>
      <c r="E4663" s="7">
        <v>24000000</v>
      </c>
      <c r="F4663" s="8">
        <f t="shared" si="72"/>
        <v>0</v>
      </c>
      <c r="G4663" s="7">
        <v>0</v>
      </c>
      <c r="H4663" s="7">
        <v>24000000</v>
      </c>
    </row>
    <row r="4664" spans="1:8" x14ac:dyDescent="0.25">
      <c r="A4664" s="6" t="s">
        <v>10620</v>
      </c>
      <c r="B4664" s="6" t="s">
        <v>3090</v>
      </c>
      <c r="C4664" s="6" t="s">
        <v>4971</v>
      </c>
      <c r="D4664" s="6" t="s">
        <v>4972</v>
      </c>
      <c r="E4664" s="7">
        <v>50400000</v>
      </c>
      <c r="F4664" s="8">
        <f t="shared" si="72"/>
        <v>0</v>
      </c>
      <c r="G4664" s="7">
        <v>0</v>
      </c>
      <c r="H4664" s="7">
        <v>50400000</v>
      </c>
    </row>
    <row r="4665" spans="1:8" x14ac:dyDescent="0.25">
      <c r="A4665" s="6" t="s">
        <v>10621</v>
      </c>
      <c r="B4665" s="6" t="s">
        <v>10622</v>
      </c>
      <c r="C4665" s="6" t="s">
        <v>4910</v>
      </c>
      <c r="D4665" s="6" t="s">
        <v>6954</v>
      </c>
      <c r="E4665" s="7">
        <v>104000000</v>
      </c>
      <c r="F4665" s="8">
        <f t="shared" si="72"/>
        <v>0</v>
      </c>
      <c r="G4665" s="7">
        <v>0</v>
      </c>
      <c r="H4665" s="7">
        <v>104000000</v>
      </c>
    </row>
    <row r="4666" spans="1:8" x14ac:dyDescent="0.25">
      <c r="A4666" s="6" t="s">
        <v>10623</v>
      </c>
      <c r="B4666" s="6" t="s">
        <v>4002</v>
      </c>
      <c r="C4666" s="6" t="s">
        <v>4911</v>
      </c>
      <c r="D4666" s="6" t="s">
        <v>4912</v>
      </c>
      <c r="E4666" s="7">
        <v>21000000</v>
      </c>
      <c r="F4666" s="8">
        <f t="shared" si="72"/>
        <v>0</v>
      </c>
      <c r="G4666" s="7">
        <v>0</v>
      </c>
      <c r="H4666" s="7">
        <v>21000000</v>
      </c>
    </row>
    <row r="4667" spans="1:8" x14ac:dyDescent="0.25">
      <c r="A4667" s="6" t="s">
        <v>10624</v>
      </c>
      <c r="B4667" s="6" t="s">
        <v>606</v>
      </c>
      <c r="C4667" s="6" t="s">
        <v>5000</v>
      </c>
      <c r="D4667" s="6" t="s">
        <v>5077</v>
      </c>
      <c r="E4667" s="7">
        <v>44520000</v>
      </c>
      <c r="F4667" s="8">
        <f t="shared" si="72"/>
        <v>0</v>
      </c>
      <c r="G4667" s="7">
        <v>0</v>
      </c>
      <c r="H4667" s="7">
        <v>44520000</v>
      </c>
    </row>
    <row r="4668" spans="1:8" x14ac:dyDescent="0.25">
      <c r="A4668" s="6" t="s">
        <v>10625</v>
      </c>
      <c r="B4668" s="6" t="s">
        <v>10626</v>
      </c>
      <c r="C4668" s="6" t="s">
        <v>4923</v>
      </c>
      <c r="D4668" s="6" t="s">
        <v>4990</v>
      </c>
      <c r="E4668" s="7">
        <v>16800000</v>
      </c>
      <c r="F4668" s="8">
        <f t="shared" si="72"/>
        <v>0</v>
      </c>
      <c r="G4668" s="7">
        <v>0</v>
      </c>
      <c r="H4668" s="7">
        <v>16800000</v>
      </c>
    </row>
    <row r="4669" spans="1:8" x14ac:dyDescent="0.25">
      <c r="A4669" s="6" t="s">
        <v>10627</v>
      </c>
      <c r="B4669" s="6" t="s">
        <v>10628</v>
      </c>
      <c r="C4669" s="6" t="s">
        <v>5111</v>
      </c>
      <c r="D4669" s="6" t="s">
        <v>5112</v>
      </c>
      <c r="E4669" s="7">
        <v>14000000</v>
      </c>
      <c r="F4669" s="8">
        <f t="shared" si="72"/>
        <v>0</v>
      </c>
      <c r="G4669" s="7">
        <v>0</v>
      </c>
      <c r="H4669" s="7">
        <v>14000000</v>
      </c>
    </row>
    <row r="4670" spans="1:8" x14ac:dyDescent="0.25">
      <c r="A4670" s="6" t="s">
        <v>10629</v>
      </c>
      <c r="B4670" s="6" t="s">
        <v>10630</v>
      </c>
      <c r="C4670" s="6" t="s">
        <v>9</v>
      </c>
      <c r="D4670" s="6" t="s">
        <v>4993</v>
      </c>
      <c r="E4670" s="7">
        <v>13000000</v>
      </c>
      <c r="F4670" s="8">
        <f t="shared" si="72"/>
        <v>0</v>
      </c>
      <c r="G4670" s="7">
        <v>0</v>
      </c>
      <c r="H4670" s="7">
        <v>13000000</v>
      </c>
    </row>
    <row r="4671" spans="1:8" x14ac:dyDescent="0.25">
      <c r="A4671" s="6" t="s">
        <v>10631</v>
      </c>
      <c r="B4671" s="6" t="s">
        <v>4349</v>
      </c>
      <c r="C4671" s="6" t="s">
        <v>4946</v>
      </c>
      <c r="D4671" s="6" t="s">
        <v>5014</v>
      </c>
      <c r="E4671" s="7">
        <v>25600000</v>
      </c>
      <c r="F4671" s="8">
        <f t="shared" si="72"/>
        <v>0</v>
      </c>
      <c r="G4671" s="7">
        <v>0</v>
      </c>
      <c r="H4671" s="7">
        <v>25600000</v>
      </c>
    </row>
    <row r="4672" spans="1:8" x14ac:dyDescent="0.25">
      <c r="A4672" s="6" t="s">
        <v>10632</v>
      </c>
      <c r="B4672" s="6" t="s">
        <v>2781</v>
      </c>
      <c r="C4672" s="6" t="s">
        <v>4920</v>
      </c>
      <c r="D4672" s="6" t="s">
        <v>4987</v>
      </c>
      <c r="E4672" s="7">
        <v>38500000</v>
      </c>
      <c r="F4672" s="8">
        <f t="shared" si="72"/>
        <v>0</v>
      </c>
      <c r="G4672" s="7">
        <v>0</v>
      </c>
      <c r="H4672" s="7">
        <v>38500000</v>
      </c>
    </row>
    <row r="4673" spans="1:8" x14ac:dyDescent="0.25">
      <c r="A4673" s="6" t="s">
        <v>10633</v>
      </c>
      <c r="B4673" s="6" t="s">
        <v>10634</v>
      </c>
      <c r="C4673" s="6" t="s">
        <v>4920</v>
      </c>
      <c r="D4673" s="6" t="s">
        <v>4921</v>
      </c>
      <c r="E4673" s="7">
        <v>14400000</v>
      </c>
      <c r="F4673" s="8">
        <f t="shared" si="72"/>
        <v>0</v>
      </c>
      <c r="G4673" s="7">
        <v>0</v>
      </c>
      <c r="H4673" s="7">
        <v>14400000</v>
      </c>
    </row>
    <row r="4674" spans="1:8" x14ac:dyDescent="0.25">
      <c r="A4674" s="6" t="s">
        <v>10635</v>
      </c>
      <c r="B4674" s="6" t="s">
        <v>1063</v>
      </c>
      <c r="C4674" s="6" t="s">
        <v>6898</v>
      </c>
      <c r="D4674" s="6" t="s">
        <v>4917</v>
      </c>
      <c r="E4674" s="7">
        <v>17640000</v>
      </c>
      <c r="F4674" s="8">
        <f t="shared" si="72"/>
        <v>0</v>
      </c>
      <c r="G4674" s="7">
        <v>0</v>
      </c>
      <c r="H4674" s="7">
        <v>17640000</v>
      </c>
    </row>
    <row r="4675" spans="1:8" x14ac:dyDescent="0.25">
      <c r="A4675" s="6" t="s">
        <v>10636</v>
      </c>
      <c r="B4675" s="6" t="s">
        <v>2860</v>
      </c>
      <c r="C4675" s="6" t="s">
        <v>4923</v>
      </c>
      <c r="D4675" s="6" t="s">
        <v>5012</v>
      </c>
      <c r="E4675" s="7">
        <v>10800000</v>
      </c>
      <c r="F4675" s="8">
        <f t="shared" ref="F4675:F4738" si="73">G4675/E4675</f>
        <v>0</v>
      </c>
      <c r="G4675" s="7">
        <v>0</v>
      </c>
      <c r="H4675" s="7">
        <v>10800000</v>
      </c>
    </row>
    <row r="4676" spans="1:8" x14ac:dyDescent="0.25">
      <c r="A4676" s="6" t="s">
        <v>10637</v>
      </c>
      <c r="B4676" s="6" t="s">
        <v>1212</v>
      </c>
      <c r="C4676" s="6" t="s">
        <v>4915</v>
      </c>
      <c r="D4676" s="6" t="s">
        <v>4241</v>
      </c>
      <c r="E4676" s="7">
        <v>16200000</v>
      </c>
      <c r="F4676" s="8">
        <f t="shared" si="73"/>
        <v>0</v>
      </c>
      <c r="G4676" s="7">
        <v>0</v>
      </c>
      <c r="H4676" s="7">
        <v>16200000</v>
      </c>
    </row>
    <row r="4677" spans="1:8" x14ac:dyDescent="0.25">
      <c r="A4677" s="6" t="s">
        <v>10638</v>
      </c>
      <c r="B4677" s="6" t="s">
        <v>10639</v>
      </c>
      <c r="C4677" s="6" t="s">
        <v>5392</v>
      </c>
      <c r="D4677" s="6" t="s">
        <v>5393</v>
      </c>
      <c r="E4677" s="7">
        <v>11200000</v>
      </c>
      <c r="F4677" s="8">
        <f t="shared" si="73"/>
        <v>0</v>
      </c>
      <c r="G4677" s="7">
        <v>0</v>
      </c>
      <c r="H4677" s="7">
        <v>11200000</v>
      </c>
    </row>
    <row r="4678" spans="1:8" x14ac:dyDescent="0.25">
      <c r="A4678" s="6" t="s">
        <v>10640</v>
      </c>
      <c r="B4678" s="6" t="s">
        <v>982</v>
      </c>
      <c r="C4678" s="6" t="s">
        <v>5032</v>
      </c>
      <c r="D4678" s="6" t="s">
        <v>5348</v>
      </c>
      <c r="E4678" s="7">
        <v>16000000</v>
      </c>
      <c r="F4678" s="8">
        <f t="shared" si="73"/>
        <v>0</v>
      </c>
      <c r="G4678" s="7">
        <v>0</v>
      </c>
      <c r="H4678" s="7">
        <v>16000000</v>
      </c>
    </row>
    <row r="4679" spans="1:8" x14ac:dyDescent="0.25">
      <c r="A4679" s="6" t="s">
        <v>10641</v>
      </c>
      <c r="B4679" s="6" t="s">
        <v>1910</v>
      </c>
      <c r="C4679" s="6" t="s">
        <v>4923</v>
      </c>
      <c r="D4679" s="6" t="s">
        <v>4962</v>
      </c>
      <c r="E4679" s="7">
        <v>15600000</v>
      </c>
      <c r="F4679" s="8">
        <f t="shared" si="73"/>
        <v>0</v>
      </c>
      <c r="G4679" s="7">
        <v>0</v>
      </c>
      <c r="H4679" s="7">
        <v>15600000</v>
      </c>
    </row>
    <row r="4680" spans="1:8" x14ac:dyDescent="0.25">
      <c r="A4680" s="6" t="s">
        <v>10642</v>
      </c>
      <c r="B4680" s="6" t="s">
        <v>1940</v>
      </c>
      <c r="C4680" s="6" t="s">
        <v>4911</v>
      </c>
      <c r="D4680" s="6" t="s">
        <v>4912</v>
      </c>
      <c r="E4680" s="7">
        <v>21000000</v>
      </c>
      <c r="F4680" s="8">
        <f t="shared" si="73"/>
        <v>0</v>
      </c>
      <c r="G4680" s="7">
        <v>0</v>
      </c>
      <c r="H4680" s="7">
        <v>21000000</v>
      </c>
    </row>
    <row r="4681" spans="1:8" x14ac:dyDescent="0.25">
      <c r="A4681" s="6" t="s">
        <v>10643</v>
      </c>
      <c r="B4681" s="6" t="s">
        <v>59</v>
      </c>
      <c r="C4681" s="6" t="s">
        <v>4911</v>
      </c>
      <c r="D4681" s="6" t="s">
        <v>5207</v>
      </c>
      <c r="E4681" s="7">
        <v>10000000</v>
      </c>
      <c r="F4681" s="8">
        <f t="shared" si="73"/>
        <v>0</v>
      </c>
      <c r="G4681" s="7">
        <v>0</v>
      </c>
      <c r="H4681" s="7">
        <v>10000000</v>
      </c>
    </row>
    <row r="4682" spans="1:8" x14ac:dyDescent="0.25">
      <c r="A4682" s="6" t="s">
        <v>10644</v>
      </c>
      <c r="B4682" s="6" t="s">
        <v>423</v>
      </c>
      <c r="C4682" s="6" t="s">
        <v>9</v>
      </c>
      <c r="D4682" s="6" t="s">
        <v>4937</v>
      </c>
      <c r="E4682" s="7">
        <v>15000000</v>
      </c>
      <c r="F4682" s="8">
        <f t="shared" si="73"/>
        <v>0</v>
      </c>
      <c r="G4682" s="7">
        <v>0</v>
      </c>
      <c r="H4682" s="7">
        <v>15000000</v>
      </c>
    </row>
    <row r="4683" spans="1:8" x14ac:dyDescent="0.25">
      <c r="A4683" s="6" t="s">
        <v>10645</v>
      </c>
      <c r="B4683" s="6" t="s">
        <v>131</v>
      </c>
      <c r="C4683" s="6" t="s">
        <v>4948</v>
      </c>
      <c r="D4683" s="6" t="s">
        <v>5219</v>
      </c>
      <c r="E4683" s="7">
        <v>16800000</v>
      </c>
      <c r="F4683" s="8">
        <f t="shared" si="73"/>
        <v>0</v>
      </c>
      <c r="G4683" s="7">
        <v>0</v>
      </c>
      <c r="H4683" s="7">
        <v>16800000</v>
      </c>
    </row>
    <row r="4684" spans="1:8" x14ac:dyDescent="0.25">
      <c r="A4684" s="6" t="s">
        <v>10646</v>
      </c>
      <c r="B4684" s="6" t="s">
        <v>10647</v>
      </c>
      <c r="C4684" s="6" t="s">
        <v>4948</v>
      </c>
      <c r="D4684" s="6" t="s">
        <v>4949</v>
      </c>
      <c r="E4684" s="7">
        <v>15600000</v>
      </c>
      <c r="F4684" s="8">
        <f t="shared" si="73"/>
        <v>0</v>
      </c>
      <c r="G4684" s="7">
        <v>0</v>
      </c>
      <c r="H4684" s="7">
        <v>15600000</v>
      </c>
    </row>
    <row r="4685" spans="1:8" x14ac:dyDescent="0.25">
      <c r="A4685" s="6" t="s">
        <v>10648</v>
      </c>
      <c r="B4685" s="6" t="s">
        <v>1156</v>
      </c>
      <c r="C4685" s="6" t="s">
        <v>4934</v>
      </c>
      <c r="D4685" s="6" t="s">
        <v>5295</v>
      </c>
      <c r="E4685" s="7">
        <v>36000000</v>
      </c>
      <c r="F4685" s="8">
        <f t="shared" si="73"/>
        <v>0</v>
      </c>
      <c r="G4685" s="7">
        <v>0</v>
      </c>
      <c r="H4685" s="7">
        <v>36000000</v>
      </c>
    </row>
    <row r="4686" spans="1:8" x14ac:dyDescent="0.25">
      <c r="A4686" s="6" t="s">
        <v>10649</v>
      </c>
      <c r="B4686" s="6" t="s">
        <v>1791</v>
      </c>
      <c r="C4686" s="6" t="s">
        <v>4911</v>
      </c>
      <c r="D4686" s="6" t="s">
        <v>4912</v>
      </c>
      <c r="E4686" s="7">
        <v>19530000</v>
      </c>
      <c r="F4686" s="8">
        <f t="shared" si="73"/>
        <v>0</v>
      </c>
      <c r="G4686" s="7">
        <v>0</v>
      </c>
      <c r="H4686" s="7">
        <v>19530000</v>
      </c>
    </row>
    <row r="4687" spans="1:8" x14ac:dyDescent="0.25">
      <c r="A4687" s="6" t="s">
        <v>10650</v>
      </c>
      <c r="B4687" s="6" t="s">
        <v>3477</v>
      </c>
      <c r="C4687" s="6" t="s">
        <v>4946</v>
      </c>
      <c r="D4687" s="6" t="s">
        <v>5014</v>
      </c>
      <c r="E4687" s="7">
        <v>23200000</v>
      </c>
      <c r="F4687" s="8">
        <f t="shared" si="73"/>
        <v>0</v>
      </c>
      <c r="G4687" s="7">
        <v>0</v>
      </c>
      <c r="H4687" s="7">
        <v>23200000</v>
      </c>
    </row>
    <row r="4688" spans="1:8" x14ac:dyDescent="0.25">
      <c r="A4688" s="6" t="s">
        <v>10651</v>
      </c>
      <c r="B4688" s="6" t="s">
        <v>3167</v>
      </c>
      <c r="C4688" s="6" t="s">
        <v>4943</v>
      </c>
      <c r="D4688" s="6" t="s">
        <v>4944</v>
      </c>
      <c r="E4688" s="7">
        <v>15000000</v>
      </c>
      <c r="F4688" s="8">
        <f t="shared" si="73"/>
        <v>0</v>
      </c>
      <c r="G4688" s="7">
        <v>0</v>
      </c>
      <c r="H4688" s="7">
        <v>15000000</v>
      </c>
    </row>
    <row r="4689" spans="1:8" x14ac:dyDescent="0.25">
      <c r="A4689" s="6" t="s">
        <v>10652</v>
      </c>
      <c r="B4689" s="6" t="s">
        <v>2739</v>
      </c>
      <c r="C4689" s="6" t="s">
        <v>4931</v>
      </c>
      <c r="D4689" s="6" t="s">
        <v>5027</v>
      </c>
      <c r="E4689" s="7">
        <v>27000000</v>
      </c>
      <c r="F4689" s="8">
        <f t="shared" si="73"/>
        <v>0</v>
      </c>
      <c r="G4689" s="7">
        <v>0</v>
      </c>
      <c r="H4689" s="7">
        <v>27000000</v>
      </c>
    </row>
    <row r="4690" spans="1:8" x14ac:dyDescent="0.25">
      <c r="A4690" s="6" t="s">
        <v>10653</v>
      </c>
      <c r="B4690" s="6" t="s">
        <v>1535</v>
      </c>
      <c r="C4690" s="6" t="s">
        <v>4919</v>
      </c>
      <c r="D4690" s="6" t="s">
        <v>4993</v>
      </c>
      <c r="E4690" s="7">
        <v>17500000</v>
      </c>
      <c r="F4690" s="8">
        <f t="shared" si="73"/>
        <v>0</v>
      </c>
      <c r="G4690" s="7">
        <v>0</v>
      </c>
      <c r="H4690" s="7">
        <v>17500000</v>
      </c>
    </row>
    <row r="4691" spans="1:8" x14ac:dyDescent="0.25">
      <c r="A4691" s="6" t="s">
        <v>10654</v>
      </c>
      <c r="B4691" s="6" t="s">
        <v>4800</v>
      </c>
      <c r="C4691" s="6" t="s">
        <v>5032</v>
      </c>
      <c r="D4691" s="6" t="s">
        <v>5100</v>
      </c>
      <c r="E4691" s="7">
        <v>15000000</v>
      </c>
      <c r="F4691" s="8">
        <f t="shared" si="73"/>
        <v>0</v>
      </c>
      <c r="G4691" s="7">
        <v>0</v>
      </c>
      <c r="H4691" s="7">
        <v>15000000</v>
      </c>
    </row>
    <row r="4692" spans="1:8" x14ac:dyDescent="0.25">
      <c r="A4692" s="6" t="s">
        <v>10655</v>
      </c>
      <c r="B4692" s="6" t="s">
        <v>10656</v>
      </c>
      <c r="C4692" s="6" t="s">
        <v>5189</v>
      </c>
      <c r="D4692" s="6" t="s">
        <v>5190</v>
      </c>
      <c r="E4692" s="7">
        <v>10800000</v>
      </c>
      <c r="F4692" s="8">
        <f t="shared" si="73"/>
        <v>0</v>
      </c>
      <c r="G4692" s="7">
        <v>0</v>
      </c>
      <c r="H4692" s="7">
        <v>10800000</v>
      </c>
    </row>
    <row r="4693" spans="1:8" x14ac:dyDescent="0.25">
      <c r="A4693" s="6" t="s">
        <v>10657</v>
      </c>
      <c r="B4693" s="6" t="s">
        <v>4798</v>
      </c>
      <c r="C4693" s="6" t="s">
        <v>4910</v>
      </c>
      <c r="D4693" s="6" t="s">
        <v>5073</v>
      </c>
      <c r="E4693" s="7">
        <v>39000000</v>
      </c>
      <c r="F4693" s="8">
        <f t="shared" si="73"/>
        <v>0</v>
      </c>
      <c r="G4693" s="7">
        <v>0</v>
      </c>
      <c r="H4693" s="7">
        <v>39000000</v>
      </c>
    </row>
    <row r="4694" spans="1:8" x14ac:dyDescent="0.25">
      <c r="A4694" s="6" t="s">
        <v>10658</v>
      </c>
      <c r="B4694" s="6" t="s">
        <v>1141</v>
      </c>
      <c r="C4694" s="6" t="s">
        <v>4916</v>
      </c>
      <c r="D4694" s="6" t="s">
        <v>4917</v>
      </c>
      <c r="E4694" s="7">
        <v>24000000</v>
      </c>
      <c r="F4694" s="8">
        <f t="shared" si="73"/>
        <v>0.16666666666666666</v>
      </c>
      <c r="G4694" s="7">
        <v>4000000</v>
      </c>
      <c r="H4694" s="7">
        <v>20000000</v>
      </c>
    </row>
    <row r="4695" spans="1:8" x14ac:dyDescent="0.25">
      <c r="A4695" s="6" t="s">
        <v>10659</v>
      </c>
      <c r="B4695" s="6" t="s">
        <v>3697</v>
      </c>
      <c r="C4695" s="6" t="s">
        <v>4920</v>
      </c>
      <c r="D4695" s="6" t="s">
        <v>3797</v>
      </c>
      <c r="E4695" s="7">
        <v>19530000</v>
      </c>
      <c r="F4695" s="8">
        <f t="shared" si="73"/>
        <v>0</v>
      </c>
      <c r="G4695" s="7">
        <v>0</v>
      </c>
      <c r="H4695" s="7">
        <v>19530000</v>
      </c>
    </row>
    <row r="4696" spans="1:8" x14ac:dyDescent="0.25">
      <c r="A4696" s="6" t="s">
        <v>10660</v>
      </c>
      <c r="B4696" s="6" t="s">
        <v>10661</v>
      </c>
      <c r="C4696" s="6" t="s">
        <v>4923</v>
      </c>
      <c r="D4696" s="6" t="s">
        <v>4990</v>
      </c>
      <c r="E4696" s="7">
        <v>16800000</v>
      </c>
      <c r="F4696" s="8">
        <f t="shared" si="73"/>
        <v>0</v>
      </c>
      <c r="G4696" s="7">
        <v>0</v>
      </c>
      <c r="H4696" s="7">
        <v>16800000</v>
      </c>
    </row>
    <row r="4697" spans="1:8" x14ac:dyDescent="0.25">
      <c r="A4697" s="6" t="s">
        <v>10662</v>
      </c>
      <c r="B4697" s="6" t="s">
        <v>10663</v>
      </c>
      <c r="C4697" s="6" t="s">
        <v>5111</v>
      </c>
      <c r="D4697" s="6" t="s">
        <v>5270</v>
      </c>
      <c r="E4697" s="7">
        <v>18000000</v>
      </c>
      <c r="F4697" s="8">
        <f t="shared" si="73"/>
        <v>0</v>
      </c>
      <c r="G4697" s="7">
        <v>0</v>
      </c>
      <c r="H4697" s="7">
        <v>18000000</v>
      </c>
    </row>
    <row r="4698" spans="1:8" x14ac:dyDescent="0.25">
      <c r="A4698" s="6" t="s">
        <v>10664</v>
      </c>
      <c r="B4698" s="6" t="s">
        <v>2151</v>
      </c>
      <c r="C4698" s="6" t="s">
        <v>4948</v>
      </c>
      <c r="D4698" s="6" t="s">
        <v>5393</v>
      </c>
      <c r="E4698" s="7">
        <v>23000000</v>
      </c>
      <c r="F4698" s="8">
        <f t="shared" si="73"/>
        <v>0</v>
      </c>
      <c r="G4698" s="7">
        <v>0</v>
      </c>
      <c r="H4698" s="7">
        <v>23000000</v>
      </c>
    </row>
    <row r="4699" spans="1:8" x14ac:dyDescent="0.25">
      <c r="A4699" s="6" t="s">
        <v>10665</v>
      </c>
      <c r="B4699" s="6" t="s">
        <v>1436</v>
      </c>
      <c r="C4699" s="6" t="s">
        <v>4948</v>
      </c>
      <c r="D4699" s="6" t="s">
        <v>4949</v>
      </c>
      <c r="E4699" s="7">
        <v>28350000</v>
      </c>
      <c r="F4699" s="8">
        <f t="shared" si="73"/>
        <v>0</v>
      </c>
      <c r="G4699" s="7">
        <v>0</v>
      </c>
      <c r="H4699" s="7">
        <v>28350000</v>
      </c>
    </row>
    <row r="4700" spans="1:8" x14ac:dyDescent="0.25">
      <c r="A4700" s="6" t="s">
        <v>10666</v>
      </c>
      <c r="B4700" s="6" t="s">
        <v>4683</v>
      </c>
      <c r="C4700" s="6" t="s">
        <v>4943</v>
      </c>
      <c r="D4700" s="6" t="s">
        <v>283</v>
      </c>
      <c r="E4700" s="7">
        <v>82687500</v>
      </c>
      <c r="F4700" s="8">
        <f t="shared" si="73"/>
        <v>0</v>
      </c>
      <c r="G4700" s="7">
        <v>0</v>
      </c>
      <c r="H4700" s="7">
        <v>82687500</v>
      </c>
    </row>
    <row r="4701" spans="1:8" x14ac:dyDescent="0.25">
      <c r="A4701" s="6" t="s">
        <v>10667</v>
      </c>
      <c r="B4701" s="6" t="s">
        <v>3657</v>
      </c>
      <c r="C4701" s="6" t="s">
        <v>4920</v>
      </c>
      <c r="D4701" s="6" t="s">
        <v>5124</v>
      </c>
      <c r="E4701" s="7">
        <v>21000000</v>
      </c>
      <c r="F4701" s="8">
        <f t="shared" si="73"/>
        <v>0</v>
      </c>
      <c r="G4701" s="7">
        <v>0</v>
      </c>
      <c r="H4701" s="7">
        <v>21000000</v>
      </c>
    </row>
    <row r="4702" spans="1:8" x14ac:dyDescent="0.25">
      <c r="A4702" s="6" t="s">
        <v>10668</v>
      </c>
      <c r="B4702" s="6" t="s">
        <v>4509</v>
      </c>
      <c r="C4702" s="6" t="s">
        <v>4946</v>
      </c>
      <c r="D4702" s="6" t="s">
        <v>5014</v>
      </c>
      <c r="E4702" s="7">
        <v>23200000</v>
      </c>
      <c r="F4702" s="8">
        <f t="shared" si="73"/>
        <v>0</v>
      </c>
      <c r="G4702" s="7">
        <v>0</v>
      </c>
      <c r="H4702" s="7">
        <v>23200000</v>
      </c>
    </row>
    <row r="4703" spans="1:8" x14ac:dyDescent="0.25">
      <c r="A4703" s="6" t="s">
        <v>10669</v>
      </c>
      <c r="B4703" s="6" t="s">
        <v>2737</v>
      </c>
      <c r="C4703" s="6" t="s">
        <v>4943</v>
      </c>
      <c r="D4703" s="6" t="s">
        <v>4944</v>
      </c>
      <c r="E4703" s="7">
        <v>25800000</v>
      </c>
      <c r="F4703" s="8">
        <f t="shared" si="73"/>
        <v>0</v>
      </c>
      <c r="G4703" s="7">
        <v>0</v>
      </c>
      <c r="H4703" s="7">
        <v>25800000</v>
      </c>
    </row>
    <row r="4704" spans="1:8" x14ac:dyDescent="0.25">
      <c r="A4704" s="6" t="s">
        <v>10670</v>
      </c>
      <c r="B4704" s="6" t="s">
        <v>1739</v>
      </c>
      <c r="C4704" s="6" t="s">
        <v>4931</v>
      </c>
      <c r="D4704" s="6" t="s">
        <v>5009</v>
      </c>
      <c r="E4704" s="7">
        <v>12000000</v>
      </c>
      <c r="F4704" s="8">
        <f t="shared" si="73"/>
        <v>0</v>
      </c>
      <c r="G4704" s="7">
        <v>0</v>
      </c>
      <c r="H4704" s="7">
        <v>12000000</v>
      </c>
    </row>
    <row r="4705" spans="1:8" x14ac:dyDescent="0.25">
      <c r="A4705" s="6" t="s">
        <v>10671</v>
      </c>
      <c r="B4705" s="6" t="s">
        <v>10672</v>
      </c>
      <c r="C4705" s="6" t="s">
        <v>5178</v>
      </c>
      <c r="D4705" s="6" t="s">
        <v>5179</v>
      </c>
      <c r="E4705" s="7">
        <v>392857142</v>
      </c>
      <c r="F4705" s="8">
        <f t="shared" si="73"/>
        <v>0</v>
      </c>
      <c r="G4705" s="7">
        <v>0</v>
      </c>
      <c r="H4705" s="7">
        <v>392857142</v>
      </c>
    </row>
    <row r="4706" spans="1:8" x14ac:dyDescent="0.25">
      <c r="A4706" s="6" t="s">
        <v>10673</v>
      </c>
      <c r="B4706" s="6" t="s">
        <v>3149</v>
      </c>
      <c r="C4706" s="6" t="s">
        <v>4911</v>
      </c>
      <c r="D4706" s="6" t="s">
        <v>4912</v>
      </c>
      <c r="E4706" s="7">
        <v>20000000</v>
      </c>
      <c r="F4706" s="8">
        <f t="shared" si="73"/>
        <v>0</v>
      </c>
      <c r="G4706" s="7">
        <v>0</v>
      </c>
      <c r="H4706" s="7">
        <v>20000000</v>
      </c>
    </row>
    <row r="4707" spans="1:8" x14ac:dyDescent="0.25">
      <c r="A4707" s="6" t="s">
        <v>10674</v>
      </c>
      <c r="B4707" s="6" t="s">
        <v>4406</v>
      </c>
      <c r="C4707" s="6" t="s">
        <v>4911</v>
      </c>
      <c r="D4707" s="6" t="s">
        <v>4912</v>
      </c>
      <c r="E4707" s="7">
        <v>33000000</v>
      </c>
      <c r="F4707" s="8">
        <f t="shared" si="73"/>
        <v>0</v>
      </c>
      <c r="G4707" s="7">
        <v>0</v>
      </c>
      <c r="H4707" s="7">
        <v>33000000</v>
      </c>
    </row>
    <row r="4708" spans="1:8" x14ac:dyDescent="0.25">
      <c r="A4708" s="6" t="s">
        <v>10675</v>
      </c>
      <c r="B4708" s="6" t="s">
        <v>3268</v>
      </c>
      <c r="C4708" s="6" t="s">
        <v>4995</v>
      </c>
      <c r="D4708" s="6" t="s">
        <v>5351</v>
      </c>
      <c r="E4708" s="7">
        <v>40600000</v>
      </c>
      <c r="F4708" s="8">
        <f t="shared" si="73"/>
        <v>0</v>
      </c>
      <c r="G4708" s="7">
        <v>0</v>
      </c>
      <c r="H4708" s="7">
        <v>40600000</v>
      </c>
    </row>
    <row r="4709" spans="1:8" x14ac:dyDescent="0.25">
      <c r="A4709" s="6" t="s">
        <v>10676</v>
      </c>
      <c r="B4709" s="6" t="s">
        <v>4375</v>
      </c>
      <c r="C4709" s="6" t="s">
        <v>4915</v>
      </c>
      <c r="D4709" s="6" t="s">
        <v>4241</v>
      </c>
      <c r="E4709" s="7">
        <v>26760000</v>
      </c>
      <c r="F4709" s="8">
        <f t="shared" si="73"/>
        <v>0</v>
      </c>
      <c r="G4709" s="7">
        <v>0</v>
      </c>
      <c r="H4709" s="7">
        <v>26760000</v>
      </c>
    </row>
    <row r="4710" spans="1:8" x14ac:dyDescent="0.25">
      <c r="A4710" s="6" t="s">
        <v>10677</v>
      </c>
      <c r="B4710" s="6" t="s">
        <v>4286</v>
      </c>
      <c r="C4710" s="6" t="s">
        <v>5032</v>
      </c>
      <c r="D4710" s="6" t="s">
        <v>5116</v>
      </c>
      <c r="E4710" s="7">
        <v>30400000</v>
      </c>
      <c r="F4710" s="8">
        <f t="shared" si="73"/>
        <v>0</v>
      </c>
      <c r="G4710" s="7">
        <v>0</v>
      </c>
      <c r="H4710" s="7">
        <v>30400000</v>
      </c>
    </row>
    <row r="4711" spans="1:8" x14ac:dyDescent="0.25">
      <c r="A4711" s="6" t="s">
        <v>10678</v>
      </c>
      <c r="B4711" s="6" t="s">
        <v>2982</v>
      </c>
      <c r="C4711" s="6" t="s">
        <v>4940</v>
      </c>
      <c r="D4711" s="6" t="s">
        <v>4941</v>
      </c>
      <c r="E4711" s="7">
        <v>29610000</v>
      </c>
      <c r="F4711" s="8">
        <f t="shared" si="73"/>
        <v>0</v>
      </c>
      <c r="G4711" s="7">
        <v>0</v>
      </c>
      <c r="H4711" s="7">
        <v>29610000</v>
      </c>
    </row>
    <row r="4712" spans="1:8" x14ac:dyDescent="0.25">
      <c r="A4712" s="6" t="s">
        <v>10679</v>
      </c>
      <c r="B4712" s="6" t="s">
        <v>1263</v>
      </c>
      <c r="C4712" s="6" t="s">
        <v>4923</v>
      </c>
      <c r="D4712" s="6" t="s">
        <v>5012</v>
      </c>
      <c r="E4712" s="7">
        <v>12000000</v>
      </c>
      <c r="F4712" s="8">
        <f t="shared" si="73"/>
        <v>0</v>
      </c>
      <c r="G4712" s="7">
        <v>0</v>
      </c>
      <c r="H4712" s="7">
        <v>12000000</v>
      </c>
    </row>
    <row r="4713" spans="1:8" x14ac:dyDescent="0.25">
      <c r="A4713" s="6" t="s">
        <v>10680</v>
      </c>
      <c r="B4713" s="6" t="s">
        <v>10681</v>
      </c>
      <c r="C4713" s="6" t="s">
        <v>5080</v>
      </c>
      <c r="D4713" s="6" t="s">
        <v>5081</v>
      </c>
      <c r="E4713" s="7">
        <v>10800000</v>
      </c>
      <c r="F4713" s="8">
        <f t="shared" si="73"/>
        <v>0</v>
      </c>
      <c r="G4713" s="7">
        <v>0</v>
      </c>
      <c r="H4713" s="7">
        <v>10800000</v>
      </c>
    </row>
    <row r="4714" spans="1:8" x14ac:dyDescent="0.25">
      <c r="A4714" s="6" t="s">
        <v>10682</v>
      </c>
      <c r="B4714" s="6" t="s">
        <v>2526</v>
      </c>
      <c r="C4714" s="6" t="s">
        <v>4943</v>
      </c>
      <c r="D4714" s="6" t="s">
        <v>4944</v>
      </c>
      <c r="E4714" s="7">
        <v>30000000</v>
      </c>
      <c r="F4714" s="8">
        <f t="shared" si="73"/>
        <v>0</v>
      </c>
      <c r="G4714" s="7">
        <v>0</v>
      </c>
      <c r="H4714" s="7">
        <v>30000000</v>
      </c>
    </row>
    <row r="4715" spans="1:8" x14ac:dyDescent="0.25">
      <c r="A4715" s="6" t="s">
        <v>10683</v>
      </c>
      <c r="B4715" s="6" t="s">
        <v>4419</v>
      </c>
      <c r="C4715" s="6" t="s">
        <v>4968</v>
      </c>
      <c r="D4715" s="6" t="s">
        <v>4969</v>
      </c>
      <c r="E4715" s="7">
        <v>29610000</v>
      </c>
      <c r="F4715" s="8">
        <f t="shared" si="73"/>
        <v>0</v>
      </c>
      <c r="G4715" s="7">
        <v>0</v>
      </c>
      <c r="H4715" s="7">
        <v>29610000</v>
      </c>
    </row>
    <row r="4716" spans="1:8" x14ac:dyDescent="0.25">
      <c r="A4716" s="6" t="s">
        <v>10684</v>
      </c>
      <c r="B4716" s="6" t="s">
        <v>3664</v>
      </c>
      <c r="C4716" s="6" t="s">
        <v>4946</v>
      </c>
      <c r="D4716" s="6" t="s">
        <v>5014</v>
      </c>
      <c r="E4716" s="7">
        <v>37800000</v>
      </c>
      <c r="F4716" s="8">
        <f t="shared" si="73"/>
        <v>0.125</v>
      </c>
      <c r="G4716" s="7">
        <v>4725000</v>
      </c>
      <c r="H4716" s="7">
        <v>33075000</v>
      </c>
    </row>
    <row r="4717" spans="1:8" x14ac:dyDescent="0.25">
      <c r="A4717" s="6" t="s">
        <v>10685</v>
      </c>
      <c r="B4717" s="6" t="s">
        <v>10686</v>
      </c>
      <c r="C4717" s="6" t="s">
        <v>5144</v>
      </c>
      <c r="D4717" s="6" t="s">
        <v>3742</v>
      </c>
      <c r="E4717" s="7">
        <v>6900000</v>
      </c>
      <c r="F4717" s="8">
        <f t="shared" si="73"/>
        <v>0</v>
      </c>
      <c r="G4717" s="7">
        <v>0</v>
      </c>
      <c r="H4717" s="7">
        <v>6900000</v>
      </c>
    </row>
    <row r="4718" spans="1:8" x14ac:dyDescent="0.25">
      <c r="A4718" s="6" t="s">
        <v>10687</v>
      </c>
      <c r="B4718" s="6" t="s">
        <v>2599</v>
      </c>
      <c r="C4718" s="6" t="s">
        <v>4920</v>
      </c>
      <c r="D4718" s="6" t="s">
        <v>4921</v>
      </c>
      <c r="E4718" s="7">
        <v>14000000</v>
      </c>
      <c r="F4718" s="8">
        <f t="shared" si="73"/>
        <v>0</v>
      </c>
      <c r="G4718" s="7">
        <v>0</v>
      </c>
      <c r="H4718" s="7">
        <v>14000000</v>
      </c>
    </row>
    <row r="4719" spans="1:8" x14ac:dyDescent="0.25">
      <c r="A4719" s="6" t="s">
        <v>10688</v>
      </c>
      <c r="B4719" s="6" t="s">
        <v>1060</v>
      </c>
      <c r="C4719" s="6" t="s">
        <v>4919</v>
      </c>
      <c r="D4719" s="6" t="s">
        <v>4924</v>
      </c>
      <c r="E4719" s="7">
        <v>33000000</v>
      </c>
      <c r="F4719" s="8">
        <f t="shared" si="73"/>
        <v>0</v>
      </c>
      <c r="G4719" s="7">
        <v>0</v>
      </c>
      <c r="H4719" s="7">
        <v>33000000</v>
      </c>
    </row>
    <row r="4720" spans="1:8" x14ac:dyDescent="0.25">
      <c r="A4720" s="6" t="s">
        <v>10689</v>
      </c>
      <c r="B4720" s="6" t="s">
        <v>1591</v>
      </c>
      <c r="C4720" s="6" t="s">
        <v>4920</v>
      </c>
      <c r="D4720" s="6" t="s">
        <v>3797</v>
      </c>
      <c r="E4720" s="7">
        <v>34200000</v>
      </c>
      <c r="F4720" s="8">
        <f t="shared" si="73"/>
        <v>0</v>
      </c>
      <c r="G4720" s="7">
        <v>0</v>
      </c>
      <c r="H4720" s="7">
        <v>34200000</v>
      </c>
    </row>
    <row r="4721" spans="1:8" x14ac:dyDescent="0.25">
      <c r="A4721" s="6" t="s">
        <v>10690</v>
      </c>
      <c r="B4721" s="6" t="s">
        <v>1434</v>
      </c>
      <c r="C4721" s="6" t="s">
        <v>4959</v>
      </c>
      <c r="D4721" s="6" t="s">
        <v>4960</v>
      </c>
      <c r="E4721" s="7">
        <v>21600000</v>
      </c>
      <c r="F4721" s="8">
        <f t="shared" si="73"/>
        <v>0</v>
      </c>
      <c r="G4721" s="7">
        <v>0</v>
      </c>
      <c r="H4721" s="7">
        <v>21600000</v>
      </c>
    </row>
    <row r="4722" spans="1:8" x14ac:dyDescent="0.25">
      <c r="A4722" s="6" t="s">
        <v>10691</v>
      </c>
      <c r="B4722" s="6" t="s">
        <v>820</v>
      </c>
      <c r="C4722" s="6" t="s">
        <v>4948</v>
      </c>
      <c r="D4722" s="6" t="s">
        <v>6315</v>
      </c>
      <c r="E4722" s="7">
        <v>30300000</v>
      </c>
      <c r="F4722" s="8">
        <f t="shared" si="73"/>
        <v>0</v>
      </c>
      <c r="G4722" s="7">
        <v>0</v>
      </c>
      <c r="H4722" s="7">
        <v>30300000</v>
      </c>
    </row>
    <row r="4723" spans="1:8" x14ac:dyDescent="0.25">
      <c r="A4723" s="6" t="s">
        <v>10692</v>
      </c>
      <c r="B4723" s="6" t="s">
        <v>3369</v>
      </c>
      <c r="C4723" s="6" t="s">
        <v>4964</v>
      </c>
      <c r="D4723" s="6" t="s">
        <v>5448</v>
      </c>
      <c r="E4723" s="7">
        <v>36000000</v>
      </c>
      <c r="F4723" s="8">
        <f t="shared" si="73"/>
        <v>0.25</v>
      </c>
      <c r="G4723" s="7">
        <v>9000000</v>
      </c>
      <c r="H4723" s="7">
        <v>27000000</v>
      </c>
    </row>
    <row r="4724" spans="1:8" x14ac:dyDescent="0.25">
      <c r="A4724" s="6" t="s">
        <v>10693</v>
      </c>
      <c r="B4724" s="6" t="s">
        <v>10694</v>
      </c>
      <c r="C4724" s="6" t="s">
        <v>4920</v>
      </c>
      <c r="D4724" s="6" t="s">
        <v>4921</v>
      </c>
      <c r="E4724" s="7">
        <v>12000000</v>
      </c>
      <c r="F4724" s="8">
        <f t="shared" si="73"/>
        <v>0</v>
      </c>
      <c r="G4724" s="7">
        <v>0</v>
      </c>
      <c r="H4724" s="7">
        <v>12000000</v>
      </c>
    </row>
    <row r="4725" spans="1:8" x14ac:dyDescent="0.25">
      <c r="A4725" s="6" t="s">
        <v>10695</v>
      </c>
      <c r="B4725" s="6" t="s">
        <v>449</v>
      </c>
      <c r="C4725" s="6" t="s">
        <v>4920</v>
      </c>
      <c r="D4725" s="6" t="s">
        <v>4921</v>
      </c>
      <c r="E4725" s="7">
        <v>10000000</v>
      </c>
      <c r="F4725" s="8">
        <f t="shared" si="73"/>
        <v>0</v>
      </c>
      <c r="G4725" s="7">
        <v>0</v>
      </c>
      <c r="H4725" s="7">
        <v>10000000</v>
      </c>
    </row>
    <row r="4726" spans="1:8" x14ac:dyDescent="0.25">
      <c r="A4726" s="6" t="s">
        <v>10696</v>
      </c>
      <c r="B4726" s="6" t="s">
        <v>1371</v>
      </c>
      <c r="C4726" s="6" t="s">
        <v>4943</v>
      </c>
      <c r="D4726" s="6" t="s">
        <v>4944</v>
      </c>
      <c r="E4726" s="7">
        <v>18000000</v>
      </c>
      <c r="F4726" s="8">
        <f t="shared" si="73"/>
        <v>0</v>
      </c>
      <c r="G4726" s="7">
        <v>0</v>
      </c>
      <c r="H4726" s="7">
        <v>18000000</v>
      </c>
    </row>
    <row r="4727" spans="1:8" x14ac:dyDescent="0.25">
      <c r="A4727" s="6" t="s">
        <v>10697</v>
      </c>
      <c r="B4727" s="6" t="s">
        <v>1565</v>
      </c>
      <c r="C4727" s="6" t="s">
        <v>4927</v>
      </c>
      <c r="D4727" s="6" t="s">
        <v>4928</v>
      </c>
      <c r="E4727" s="7">
        <v>37800000</v>
      </c>
      <c r="F4727" s="8">
        <f t="shared" si="73"/>
        <v>0.125</v>
      </c>
      <c r="G4727" s="7">
        <v>4725000</v>
      </c>
      <c r="H4727" s="7">
        <v>33075000</v>
      </c>
    </row>
    <row r="4728" spans="1:8" x14ac:dyDescent="0.25">
      <c r="A4728" s="6" t="s">
        <v>10698</v>
      </c>
      <c r="B4728" s="6" t="s">
        <v>1846</v>
      </c>
      <c r="C4728" s="6" t="s">
        <v>4946</v>
      </c>
      <c r="D4728" s="6" t="s">
        <v>4985</v>
      </c>
      <c r="E4728" s="7">
        <v>36000000</v>
      </c>
      <c r="F4728" s="8">
        <f t="shared" si="73"/>
        <v>0</v>
      </c>
      <c r="G4728" s="7">
        <v>0</v>
      </c>
      <c r="H4728" s="7">
        <v>36000000</v>
      </c>
    </row>
    <row r="4729" spans="1:8" x14ac:dyDescent="0.25">
      <c r="A4729" s="6" t="s">
        <v>10699</v>
      </c>
      <c r="B4729" s="6" t="s">
        <v>416</v>
      </c>
      <c r="C4729" s="6" t="s">
        <v>5080</v>
      </c>
      <c r="D4729" s="6" t="s">
        <v>5809</v>
      </c>
      <c r="E4729" s="7">
        <v>23310000</v>
      </c>
      <c r="F4729" s="8">
        <f t="shared" si="73"/>
        <v>0</v>
      </c>
      <c r="G4729" s="7">
        <v>0</v>
      </c>
      <c r="H4729" s="7">
        <v>23310000</v>
      </c>
    </row>
    <row r="4730" spans="1:8" x14ac:dyDescent="0.25">
      <c r="A4730" s="6" t="s">
        <v>10700</v>
      </c>
      <c r="B4730" s="6" t="s">
        <v>1295</v>
      </c>
      <c r="C4730" s="6" t="s">
        <v>5032</v>
      </c>
      <c r="D4730" s="6" t="s">
        <v>5100</v>
      </c>
      <c r="E4730" s="7">
        <v>16800000</v>
      </c>
      <c r="F4730" s="8">
        <f t="shared" si="73"/>
        <v>0</v>
      </c>
      <c r="G4730" s="7">
        <v>0</v>
      </c>
      <c r="H4730" s="7">
        <v>16800000</v>
      </c>
    </row>
    <row r="4731" spans="1:8" x14ac:dyDescent="0.25">
      <c r="A4731" s="6" t="s">
        <v>10701</v>
      </c>
      <c r="B4731" s="6" t="s">
        <v>4710</v>
      </c>
      <c r="C4731" s="6" t="s">
        <v>4911</v>
      </c>
      <c r="D4731" s="6" t="s">
        <v>4912</v>
      </c>
      <c r="E4731" s="7">
        <v>28350000</v>
      </c>
      <c r="F4731" s="8">
        <f t="shared" si="73"/>
        <v>0</v>
      </c>
      <c r="G4731" s="7">
        <v>0</v>
      </c>
      <c r="H4731" s="7">
        <v>28350000</v>
      </c>
    </row>
    <row r="4732" spans="1:8" x14ac:dyDescent="0.25">
      <c r="A4732" s="6" t="s">
        <v>10702</v>
      </c>
      <c r="B4732" s="6" t="s">
        <v>3331</v>
      </c>
      <c r="C4732" s="6" t="s">
        <v>4920</v>
      </c>
      <c r="D4732" s="6" t="s">
        <v>4987</v>
      </c>
      <c r="E4732" s="7">
        <v>42000000</v>
      </c>
      <c r="F4732" s="8">
        <f t="shared" si="73"/>
        <v>0</v>
      </c>
      <c r="G4732" s="7">
        <v>0</v>
      </c>
      <c r="H4732" s="7">
        <v>42000000</v>
      </c>
    </row>
    <row r="4733" spans="1:8" x14ac:dyDescent="0.25">
      <c r="A4733" s="6" t="s">
        <v>10703</v>
      </c>
      <c r="B4733" s="6" t="s">
        <v>10704</v>
      </c>
      <c r="C4733" s="6" t="s">
        <v>5111</v>
      </c>
      <c r="D4733" s="6" t="s">
        <v>5164</v>
      </c>
      <c r="E4733" s="7">
        <v>17500000</v>
      </c>
      <c r="F4733" s="8">
        <f t="shared" si="73"/>
        <v>0</v>
      </c>
      <c r="G4733" s="7">
        <v>0</v>
      </c>
      <c r="H4733" s="7">
        <v>17500000</v>
      </c>
    </row>
    <row r="4734" spans="1:8" x14ac:dyDescent="0.25">
      <c r="A4734" s="6" t="s">
        <v>10705</v>
      </c>
      <c r="B4734" s="6" t="s">
        <v>10706</v>
      </c>
      <c r="C4734" s="6" t="s">
        <v>5189</v>
      </c>
      <c r="D4734" s="6" t="s">
        <v>5190</v>
      </c>
      <c r="E4734" s="7">
        <v>12000000</v>
      </c>
      <c r="F4734" s="8">
        <f t="shared" si="73"/>
        <v>0</v>
      </c>
      <c r="G4734" s="7">
        <v>0</v>
      </c>
      <c r="H4734" s="7">
        <v>12000000</v>
      </c>
    </row>
    <row r="4735" spans="1:8" x14ac:dyDescent="0.25">
      <c r="A4735" s="6" t="s">
        <v>10707</v>
      </c>
      <c r="B4735" s="6" t="s">
        <v>3965</v>
      </c>
      <c r="C4735" s="6" t="s">
        <v>4916</v>
      </c>
      <c r="D4735" s="6" t="s">
        <v>5195</v>
      </c>
      <c r="E4735" s="7">
        <v>42000000</v>
      </c>
      <c r="F4735" s="8">
        <f t="shared" si="73"/>
        <v>0</v>
      </c>
      <c r="G4735" s="7">
        <v>0</v>
      </c>
      <c r="H4735" s="7">
        <v>42000000</v>
      </c>
    </row>
    <row r="4736" spans="1:8" x14ac:dyDescent="0.25">
      <c r="A4736" s="6" t="s">
        <v>10708</v>
      </c>
      <c r="B4736" s="6" t="s">
        <v>3469</v>
      </c>
      <c r="C4736" s="6" t="s">
        <v>4916</v>
      </c>
      <c r="D4736" s="6" t="s">
        <v>5195</v>
      </c>
      <c r="E4736" s="7">
        <v>34650000</v>
      </c>
      <c r="F4736" s="8">
        <f t="shared" si="73"/>
        <v>0</v>
      </c>
      <c r="G4736" s="7">
        <v>0</v>
      </c>
      <c r="H4736" s="7">
        <v>34650000</v>
      </c>
    </row>
    <row r="4737" spans="1:8" x14ac:dyDescent="0.25">
      <c r="A4737" s="6" t="s">
        <v>10709</v>
      </c>
      <c r="B4737" s="6" t="s">
        <v>386</v>
      </c>
      <c r="C4737" s="6" t="s">
        <v>4946</v>
      </c>
      <c r="D4737" s="6" t="s">
        <v>4985</v>
      </c>
      <c r="E4737" s="7">
        <v>22800000</v>
      </c>
      <c r="F4737" s="8">
        <f t="shared" si="73"/>
        <v>0</v>
      </c>
      <c r="G4737" s="7">
        <v>0</v>
      </c>
      <c r="H4737" s="7">
        <v>22800000</v>
      </c>
    </row>
    <row r="4738" spans="1:8" x14ac:dyDescent="0.25">
      <c r="A4738" s="6" t="s">
        <v>10710</v>
      </c>
      <c r="B4738" s="6" t="s">
        <v>629</v>
      </c>
      <c r="C4738" s="6" t="s">
        <v>4967</v>
      </c>
      <c r="D4738" s="6" t="s">
        <v>5004</v>
      </c>
      <c r="E4738" s="7">
        <v>18000000</v>
      </c>
      <c r="F4738" s="8">
        <f t="shared" si="73"/>
        <v>0</v>
      </c>
      <c r="G4738" s="7">
        <v>0</v>
      </c>
      <c r="H4738" s="7">
        <v>18000000</v>
      </c>
    </row>
    <row r="4739" spans="1:8" x14ac:dyDescent="0.25">
      <c r="A4739" s="6" t="s">
        <v>10711</v>
      </c>
      <c r="B4739" s="6" t="s">
        <v>1107</v>
      </c>
      <c r="C4739" s="6" t="s">
        <v>4967</v>
      </c>
      <c r="D4739" s="6" t="s">
        <v>5004</v>
      </c>
      <c r="E4739" s="7">
        <v>36000000</v>
      </c>
      <c r="F4739" s="8">
        <f t="shared" ref="F4739:F4802" si="74">G4739/E4739</f>
        <v>0</v>
      </c>
      <c r="G4739" s="7">
        <v>0</v>
      </c>
      <c r="H4739" s="7">
        <v>36000000</v>
      </c>
    </row>
    <row r="4740" spans="1:8" x14ac:dyDescent="0.25">
      <c r="A4740" s="6" t="s">
        <v>10712</v>
      </c>
      <c r="B4740" s="6" t="s">
        <v>4873</v>
      </c>
      <c r="C4740" s="6" t="s">
        <v>4915</v>
      </c>
      <c r="D4740" s="6" t="s">
        <v>5037</v>
      </c>
      <c r="E4740" s="7">
        <v>31500000</v>
      </c>
      <c r="F4740" s="8">
        <f t="shared" si="74"/>
        <v>0</v>
      </c>
      <c r="G4740" s="7">
        <v>0</v>
      </c>
      <c r="H4740" s="7">
        <v>31500000</v>
      </c>
    </row>
    <row r="4741" spans="1:8" x14ac:dyDescent="0.25">
      <c r="A4741" s="6" t="s">
        <v>10713</v>
      </c>
      <c r="B4741" s="6" t="s">
        <v>1700</v>
      </c>
      <c r="C4741" s="6" t="s">
        <v>9</v>
      </c>
      <c r="D4741" s="6" t="s">
        <v>5295</v>
      </c>
      <c r="E4741" s="7">
        <v>18926250</v>
      </c>
      <c r="F4741" s="8">
        <f t="shared" si="74"/>
        <v>0</v>
      </c>
      <c r="G4741" s="7">
        <v>0</v>
      </c>
      <c r="H4741" s="7">
        <v>18926250</v>
      </c>
    </row>
    <row r="4742" spans="1:8" x14ac:dyDescent="0.25">
      <c r="A4742" s="6" t="s">
        <v>10714</v>
      </c>
      <c r="B4742" s="6" t="s">
        <v>10715</v>
      </c>
      <c r="C4742" s="6" t="s">
        <v>4920</v>
      </c>
      <c r="D4742" s="6" t="s">
        <v>5124</v>
      </c>
      <c r="E4742" s="7">
        <v>11500000</v>
      </c>
      <c r="F4742" s="8">
        <f t="shared" si="74"/>
        <v>0</v>
      </c>
      <c r="G4742" s="7">
        <v>0</v>
      </c>
      <c r="H4742" s="7">
        <v>11500000</v>
      </c>
    </row>
    <row r="4743" spans="1:8" x14ac:dyDescent="0.25">
      <c r="A4743" s="6" t="s">
        <v>10716</v>
      </c>
      <c r="B4743" s="6" t="s">
        <v>4441</v>
      </c>
      <c r="C4743" s="6" t="s">
        <v>4916</v>
      </c>
      <c r="D4743" s="6" t="s">
        <v>4917</v>
      </c>
      <c r="E4743" s="7">
        <v>27720000</v>
      </c>
      <c r="F4743" s="8">
        <f t="shared" si="74"/>
        <v>0</v>
      </c>
      <c r="G4743" s="7">
        <v>0</v>
      </c>
      <c r="H4743" s="7">
        <v>27720000</v>
      </c>
    </row>
    <row r="4744" spans="1:8" x14ac:dyDescent="0.25">
      <c r="A4744" s="6" t="s">
        <v>10717</v>
      </c>
      <c r="B4744" s="6" t="s">
        <v>4337</v>
      </c>
      <c r="C4744" s="6" t="s">
        <v>4931</v>
      </c>
      <c r="D4744" s="6" t="s">
        <v>4951</v>
      </c>
      <c r="E4744" s="7">
        <v>42000000</v>
      </c>
      <c r="F4744" s="8">
        <f t="shared" si="74"/>
        <v>0.125</v>
      </c>
      <c r="G4744" s="7">
        <v>5250000</v>
      </c>
      <c r="H4744" s="7">
        <v>36750000</v>
      </c>
    </row>
    <row r="4745" spans="1:8" x14ac:dyDescent="0.25">
      <c r="A4745" s="6" t="s">
        <v>10718</v>
      </c>
      <c r="B4745" s="6" t="s">
        <v>3311</v>
      </c>
      <c r="C4745" s="6" t="s">
        <v>4931</v>
      </c>
      <c r="D4745" s="6" t="s">
        <v>5027</v>
      </c>
      <c r="E4745" s="7">
        <v>27000000</v>
      </c>
      <c r="F4745" s="8">
        <f t="shared" si="74"/>
        <v>0</v>
      </c>
      <c r="G4745" s="7">
        <v>0</v>
      </c>
      <c r="H4745" s="7">
        <v>27000000</v>
      </c>
    </row>
    <row r="4746" spans="1:8" x14ac:dyDescent="0.25">
      <c r="A4746" s="6" t="s">
        <v>10719</v>
      </c>
      <c r="B4746" s="6" t="s">
        <v>4746</v>
      </c>
      <c r="C4746" s="6" t="s">
        <v>4911</v>
      </c>
      <c r="D4746" s="6" t="s">
        <v>4912</v>
      </c>
      <c r="E4746" s="7">
        <v>19530000</v>
      </c>
      <c r="F4746" s="8">
        <f t="shared" si="74"/>
        <v>0</v>
      </c>
      <c r="G4746" s="7">
        <v>0</v>
      </c>
      <c r="H4746" s="7">
        <v>19530000</v>
      </c>
    </row>
    <row r="4747" spans="1:8" x14ac:dyDescent="0.25">
      <c r="A4747" s="6" t="s">
        <v>10720</v>
      </c>
      <c r="B4747" s="6" t="s">
        <v>10721</v>
      </c>
      <c r="C4747" s="6" t="s">
        <v>5244</v>
      </c>
      <c r="D4747" s="6" t="s">
        <v>5245</v>
      </c>
      <c r="E4747" s="7">
        <v>10800000</v>
      </c>
      <c r="F4747" s="8">
        <f t="shared" si="74"/>
        <v>0</v>
      </c>
      <c r="G4747" s="7">
        <v>0</v>
      </c>
      <c r="H4747" s="7">
        <v>10800000</v>
      </c>
    </row>
    <row r="4748" spans="1:8" x14ac:dyDescent="0.25">
      <c r="A4748" s="6" t="s">
        <v>10722</v>
      </c>
      <c r="B4748" s="6" t="s">
        <v>4036</v>
      </c>
      <c r="C4748" s="6" t="s">
        <v>4943</v>
      </c>
      <c r="D4748" s="6" t="s">
        <v>4944</v>
      </c>
      <c r="E4748" s="7">
        <v>23310000</v>
      </c>
      <c r="F4748" s="8">
        <f t="shared" si="74"/>
        <v>0</v>
      </c>
      <c r="G4748" s="7">
        <v>0</v>
      </c>
      <c r="H4748" s="7">
        <v>23310000</v>
      </c>
    </row>
    <row r="4749" spans="1:8" x14ac:dyDescent="0.25">
      <c r="A4749" s="6" t="s">
        <v>10723</v>
      </c>
      <c r="B4749" s="6" t="s">
        <v>1033</v>
      </c>
      <c r="C4749" s="6" t="s">
        <v>4948</v>
      </c>
      <c r="D4749" s="6" t="s">
        <v>4949</v>
      </c>
      <c r="E4749" s="7">
        <v>30000000</v>
      </c>
      <c r="F4749" s="8">
        <f t="shared" si="74"/>
        <v>0</v>
      </c>
      <c r="G4749" s="7">
        <v>0</v>
      </c>
      <c r="H4749" s="7">
        <v>30000000</v>
      </c>
    </row>
    <row r="4750" spans="1:8" x14ac:dyDescent="0.25">
      <c r="A4750" s="6" t="s">
        <v>10724</v>
      </c>
      <c r="B4750" s="6" t="s">
        <v>482</v>
      </c>
      <c r="C4750" s="6" t="s">
        <v>5032</v>
      </c>
      <c r="D4750" s="6" t="s">
        <v>5116</v>
      </c>
      <c r="E4750" s="7">
        <v>32800000</v>
      </c>
      <c r="F4750" s="8">
        <f t="shared" si="74"/>
        <v>0</v>
      </c>
      <c r="G4750" s="7">
        <v>0</v>
      </c>
      <c r="H4750" s="7">
        <v>32800000</v>
      </c>
    </row>
    <row r="4751" spans="1:8" x14ac:dyDescent="0.25">
      <c r="A4751" s="6" t="s">
        <v>10725</v>
      </c>
      <c r="B4751" s="6" t="s">
        <v>10726</v>
      </c>
      <c r="C4751" s="6" t="s">
        <v>4926</v>
      </c>
      <c r="D4751" s="6" t="s">
        <v>5255</v>
      </c>
      <c r="E4751" s="7">
        <v>15600000</v>
      </c>
      <c r="F4751" s="8">
        <f t="shared" si="74"/>
        <v>0</v>
      </c>
      <c r="G4751" s="7">
        <v>0</v>
      </c>
      <c r="H4751" s="7">
        <v>15600000</v>
      </c>
    </row>
    <row r="4752" spans="1:8" x14ac:dyDescent="0.25">
      <c r="A4752" s="6" t="s">
        <v>10727</v>
      </c>
      <c r="B4752" s="6" t="s">
        <v>1550</v>
      </c>
      <c r="C4752" s="6" t="s">
        <v>5051</v>
      </c>
      <c r="D4752" s="6" t="s">
        <v>4985</v>
      </c>
      <c r="E4752" s="7">
        <v>14000000</v>
      </c>
      <c r="F4752" s="8">
        <f t="shared" si="74"/>
        <v>0</v>
      </c>
      <c r="G4752" s="7">
        <v>0</v>
      </c>
      <c r="H4752" s="7">
        <v>14000000</v>
      </c>
    </row>
    <row r="4753" spans="1:8" x14ac:dyDescent="0.25">
      <c r="A4753" s="6" t="s">
        <v>10728</v>
      </c>
      <c r="B4753" s="6" t="s">
        <v>4058</v>
      </c>
      <c r="C4753" s="6" t="s">
        <v>4920</v>
      </c>
      <c r="D4753" s="6" t="s">
        <v>4987</v>
      </c>
      <c r="E4753" s="7">
        <v>35000000</v>
      </c>
      <c r="F4753" s="8">
        <f t="shared" si="74"/>
        <v>0</v>
      </c>
      <c r="G4753" s="7">
        <v>0</v>
      </c>
      <c r="H4753" s="7">
        <v>35000000</v>
      </c>
    </row>
    <row r="4754" spans="1:8" x14ac:dyDescent="0.25">
      <c r="A4754" s="6" t="s">
        <v>10729</v>
      </c>
      <c r="B4754" s="6" t="s">
        <v>201</v>
      </c>
      <c r="C4754" s="6" t="s">
        <v>4919</v>
      </c>
      <c r="D4754" s="6" t="s">
        <v>5077</v>
      </c>
      <c r="E4754" s="7">
        <v>24000000</v>
      </c>
      <c r="F4754" s="8">
        <f t="shared" si="74"/>
        <v>0</v>
      </c>
      <c r="G4754" s="7">
        <v>0</v>
      </c>
      <c r="H4754" s="7">
        <v>24000000</v>
      </c>
    </row>
    <row r="4755" spans="1:8" x14ac:dyDescent="0.25">
      <c r="A4755" s="6" t="s">
        <v>10730</v>
      </c>
      <c r="B4755" s="6" t="s">
        <v>3591</v>
      </c>
      <c r="C4755" s="6" t="s">
        <v>4910</v>
      </c>
      <c r="D4755" s="6" t="s">
        <v>4932</v>
      </c>
      <c r="E4755" s="7">
        <v>23310000</v>
      </c>
      <c r="F4755" s="8">
        <f t="shared" si="74"/>
        <v>0</v>
      </c>
      <c r="G4755" s="7">
        <v>0</v>
      </c>
      <c r="H4755" s="7">
        <v>23310000</v>
      </c>
    </row>
    <row r="4756" spans="1:8" x14ac:dyDescent="0.25">
      <c r="A4756" s="6" t="s">
        <v>10731</v>
      </c>
      <c r="B4756" s="6" t="s">
        <v>2466</v>
      </c>
      <c r="C4756" s="6" t="s">
        <v>4923</v>
      </c>
      <c r="D4756" s="6" t="s">
        <v>4937</v>
      </c>
      <c r="E4756" s="7">
        <v>25000000</v>
      </c>
      <c r="F4756" s="8">
        <f t="shared" si="74"/>
        <v>0</v>
      </c>
      <c r="G4756" s="7">
        <v>0</v>
      </c>
      <c r="H4756" s="7">
        <v>25000000</v>
      </c>
    </row>
    <row r="4757" spans="1:8" x14ac:dyDescent="0.25">
      <c r="A4757" s="6" t="s">
        <v>10732</v>
      </c>
      <c r="B4757" s="6" t="s">
        <v>949</v>
      </c>
      <c r="C4757" s="6" t="s">
        <v>4967</v>
      </c>
      <c r="D4757" s="6" t="s">
        <v>5004</v>
      </c>
      <c r="E4757" s="7">
        <v>22800000</v>
      </c>
      <c r="F4757" s="8">
        <f t="shared" si="74"/>
        <v>0</v>
      </c>
      <c r="G4757" s="7">
        <v>0</v>
      </c>
      <c r="H4757" s="7">
        <v>22800000</v>
      </c>
    </row>
    <row r="4758" spans="1:8" x14ac:dyDescent="0.25">
      <c r="A4758" s="6" t="s">
        <v>10733</v>
      </c>
      <c r="B4758" s="6" t="s">
        <v>2698</v>
      </c>
      <c r="C4758" s="6" t="s">
        <v>4953</v>
      </c>
      <c r="D4758" s="6" t="s">
        <v>5081</v>
      </c>
      <c r="E4758" s="7">
        <v>17500000</v>
      </c>
      <c r="F4758" s="8">
        <f t="shared" si="74"/>
        <v>0</v>
      </c>
      <c r="G4758" s="7">
        <v>0</v>
      </c>
      <c r="H4758" s="7">
        <v>17500000</v>
      </c>
    </row>
    <row r="4759" spans="1:8" x14ac:dyDescent="0.25">
      <c r="A4759" s="6" t="s">
        <v>10734</v>
      </c>
      <c r="B4759" s="6" t="s">
        <v>4624</v>
      </c>
      <c r="C4759" s="6" t="s">
        <v>4948</v>
      </c>
      <c r="D4759" s="6" t="s">
        <v>4949</v>
      </c>
      <c r="E4759" s="7">
        <v>15900000</v>
      </c>
      <c r="F4759" s="8">
        <f t="shared" si="74"/>
        <v>0</v>
      </c>
      <c r="G4759" s="7">
        <v>0</v>
      </c>
      <c r="H4759" s="7">
        <v>15900000</v>
      </c>
    </row>
    <row r="4760" spans="1:8" x14ac:dyDescent="0.25">
      <c r="A4760" s="6" t="s">
        <v>10735</v>
      </c>
      <c r="B4760" s="6" t="s">
        <v>3691</v>
      </c>
      <c r="C4760" s="6" t="s">
        <v>4919</v>
      </c>
      <c r="D4760" s="6" t="s">
        <v>4924</v>
      </c>
      <c r="E4760" s="7">
        <v>16200000</v>
      </c>
      <c r="F4760" s="8">
        <f t="shared" si="74"/>
        <v>0</v>
      </c>
      <c r="G4760" s="7">
        <v>0</v>
      </c>
      <c r="H4760" s="7">
        <v>16200000</v>
      </c>
    </row>
    <row r="4761" spans="1:8" x14ac:dyDescent="0.25">
      <c r="A4761" s="6" t="s">
        <v>10736</v>
      </c>
      <c r="B4761" s="6" t="s">
        <v>2269</v>
      </c>
      <c r="C4761" s="6" t="s">
        <v>4916</v>
      </c>
      <c r="D4761" s="6" t="s">
        <v>4917</v>
      </c>
      <c r="E4761" s="7">
        <v>34650000</v>
      </c>
      <c r="F4761" s="8">
        <f t="shared" si="74"/>
        <v>0</v>
      </c>
      <c r="G4761" s="7">
        <v>0</v>
      </c>
      <c r="H4761" s="7">
        <v>34650000</v>
      </c>
    </row>
    <row r="4762" spans="1:8" x14ac:dyDescent="0.25">
      <c r="A4762" s="6" t="s">
        <v>10737</v>
      </c>
      <c r="B4762" s="6" t="s">
        <v>535</v>
      </c>
      <c r="C4762" s="6" t="s">
        <v>4946</v>
      </c>
      <c r="D4762" s="6" t="s">
        <v>4985</v>
      </c>
      <c r="E4762" s="7">
        <v>15900000</v>
      </c>
      <c r="F4762" s="8">
        <f t="shared" si="74"/>
        <v>0</v>
      </c>
      <c r="G4762" s="7">
        <v>0</v>
      </c>
      <c r="H4762" s="7">
        <v>15900000</v>
      </c>
    </row>
    <row r="4763" spans="1:8" x14ac:dyDescent="0.25">
      <c r="A4763" s="6" t="s">
        <v>10738</v>
      </c>
      <c r="B4763" s="6" t="s">
        <v>10739</v>
      </c>
      <c r="C4763" s="6" t="s">
        <v>5144</v>
      </c>
      <c r="D4763" s="6" t="s">
        <v>5145</v>
      </c>
      <c r="E4763" s="7">
        <v>12000000</v>
      </c>
      <c r="F4763" s="8">
        <f t="shared" si="74"/>
        <v>0</v>
      </c>
      <c r="G4763" s="7">
        <v>0</v>
      </c>
      <c r="H4763" s="7">
        <v>12000000</v>
      </c>
    </row>
    <row r="4764" spans="1:8" x14ac:dyDescent="0.25">
      <c r="A4764" s="6" t="s">
        <v>10740</v>
      </c>
      <c r="B4764" s="6" t="s">
        <v>213</v>
      </c>
      <c r="C4764" s="6" t="s">
        <v>4967</v>
      </c>
      <c r="D4764" s="6" t="s">
        <v>5004</v>
      </c>
      <c r="E4764" s="7">
        <v>30000000</v>
      </c>
      <c r="F4764" s="8">
        <f t="shared" si="74"/>
        <v>0</v>
      </c>
      <c r="G4764" s="7">
        <v>0</v>
      </c>
      <c r="H4764" s="7">
        <v>30000000</v>
      </c>
    </row>
    <row r="4765" spans="1:8" x14ac:dyDescent="0.25">
      <c r="A4765" s="6" t="s">
        <v>10741</v>
      </c>
      <c r="B4765" s="6" t="s">
        <v>1369</v>
      </c>
      <c r="C4765" s="6" t="s">
        <v>4940</v>
      </c>
      <c r="D4765" s="6" t="s">
        <v>4941</v>
      </c>
      <c r="E4765" s="7">
        <v>21000000</v>
      </c>
      <c r="F4765" s="8">
        <f t="shared" si="74"/>
        <v>0</v>
      </c>
      <c r="G4765" s="7">
        <v>0</v>
      </c>
      <c r="H4765" s="7">
        <v>21000000</v>
      </c>
    </row>
    <row r="4766" spans="1:8" x14ac:dyDescent="0.25">
      <c r="A4766" s="6" t="s">
        <v>10742</v>
      </c>
      <c r="B4766" s="6" t="s">
        <v>10743</v>
      </c>
      <c r="C4766" s="6" t="s">
        <v>5144</v>
      </c>
      <c r="D4766" s="6" t="s">
        <v>6129</v>
      </c>
      <c r="E4766" s="7">
        <v>21000000</v>
      </c>
      <c r="F4766" s="8">
        <f t="shared" si="74"/>
        <v>0</v>
      </c>
      <c r="G4766" s="7">
        <v>0</v>
      </c>
      <c r="H4766" s="7">
        <v>21000000</v>
      </c>
    </row>
    <row r="4767" spans="1:8" x14ac:dyDescent="0.25">
      <c r="A4767" s="6" t="s">
        <v>10744</v>
      </c>
      <c r="B4767" s="6" t="s">
        <v>1495</v>
      </c>
      <c r="C4767" s="6" t="s">
        <v>5032</v>
      </c>
      <c r="D4767" s="6" t="s">
        <v>5100</v>
      </c>
      <c r="E4767" s="7">
        <v>22200000</v>
      </c>
      <c r="F4767" s="8">
        <f t="shared" si="74"/>
        <v>0</v>
      </c>
      <c r="G4767" s="7">
        <v>0</v>
      </c>
      <c r="H4767" s="7">
        <v>22200000</v>
      </c>
    </row>
    <row r="4768" spans="1:8" x14ac:dyDescent="0.25">
      <c r="A4768" s="6" t="s">
        <v>10745</v>
      </c>
      <c r="B4768" s="6" t="s">
        <v>2532</v>
      </c>
      <c r="C4768" s="6" t="s">
        <v>4910</v>
      </c>
      <c r="D4768" s="6" t="s">
        <v>4932</v>
      </c>
      <c r="E4768" s="7">
        <v>37800000</v>
      </c>
      <c r="F4768" s="8">
        <f t="shared" si="74"/>
        <v>0</v>
      </c>
      <c r="G4768" s="7">
        <v>0</v>
      </c>
      <c r="H4768" s="7">
        <v>37800000</v>
      </c>
    </row>
    <row r="4769" spans="1:8" x14ac:dyDescent="0.25">
      <c r="A4769" s="6" t="s">
        <v>10746</v>
      </c>
      <c r="B4769" s="6" t="s">
        <v>10747</v>
      </c>
      <c r="C4769" s="6" t="s">
        <v>5111</v>
      </c>
      <c r="D4769" s="6" t="s">
        <v>5164</v>
      </c>
      <c r="E4769" s="7">
        <v>11500000</v>
      </c>
      <c r="F4769" s="8">
        <f t="shared" si="74"/>
        <v>0</v>
      </c>
      <c r="G4769" s="7">
        <v>0</v>
      </c>
      <c r="H4769" s="7">
        <v>11500000</v>
      </c>
    </row>
    <row r="4770" spans="1:8" x14ac:dyDescent="0.25">
      <c r="A4770" s="6" t="s">
        <v>10748</v>
      </c>
      <c r="B4770" s="6" t="s">
        <v>10749</v>
      </c>
      <c r="C4770" s="6" t="s">
        <v>5111</v>
      </c>
      <c r="D4770" s="6" t="s">
        <v>5270</v>
      </c>
      <c r="E4770" s="7">
        <v>25200000</v>
      </c>
      <c r="F4770" s="8">
        <f t="shared" si="74"/>
        <v>0</v>
      </c>
      <c r="G4770" s="7">
        <v>0</v>
      </c>
      <c r="H4770" s="7">
        <v>25200000</v>
      </c>
    </row>
    <row r="4771" spans="1:8" x14ac:dyDescent="0.25">
      <c r="A4771" s="6" t="s">
        <v>10750</v>
      </c>
      <c r="B4771" s="6" t="s">
        <v>3872</v>
      </c>
      <c r="C4771" s="6" t="s">
        <v>4919</v>
      </c>
      <c r="D4771" s="6" t="s">
        <v>4924</v>
      </c>
      <c r="E4771" s="7">
        <v>24600000</v>
      </c>
      <c r="F4771" s="8">
        <f t="shared" si="74"/>
        <v>0</v>
      </c>
      <c r="G4771" s="7">
        <v>0</v>
      </c>
      <c r="H4771" s="7">
        <v>24600000</v>
      </c>
    </row>
    <row r="4772" spans="1:8" x14ac:dyDescent="0.25">
      <c r="A4772" s="6" t="s">
        <v>10751</v>
      </c>
      <c r="B4772" s="6" t="s">
        <v>10752</v>
      </c>
      <c r="C4772" s="6" t="s">
        <v>4915</v>
      </c>
      <c r="D4772" s="6" t="s">
        <v>4241</v>
      </c>
      <c r="E4772" s="7">
        <v>21600000</v>
      </c>
      <c r="F4772" s="8">
        <f t="shared" si="74"/>
        <v>0</v>
      </c>
      <c r="G4772" s="7">
        <v>0</v>
      </c>
      <c r="H4772" s="7">
        <v>21600000</v>
      </c>
    </row>
    <row r="4773" spans="1:8" x14ac:dyDescent="0.25">
      <c r="A4773" s="6" t="s">
        <v>10753</v>
      </c>
      <c r="B4773" s="6" t="s">
        <v>509</v>
      </c>
      <c r="C4773" s="6" t="s">
        <v>4971</v>
      </c>
      <c r="D4773" s="6" t="s">
        <v>5211</v>
      </c>
      <c r="E4773" s="7">
        <v>54600000</v>
      </c>
      <c r="F4773" s="8">
        <f t="shared" si="74"/>
        <v>0</v>
      </c>
      <c r="G4773" s="7">
        <v>0</v>
      </c>
      <c r="H4773" s="7">
        <v>54600000</v>
      </c>
    </row>
    <row r="4774" spans="1:8" x14ac:dyDescent="0.25">
      <c r="A4774" s="6" t="s">
        <v>10754</v>
      </c>
      <c r="B4774" s="6" t="s">
        <v>4867</v>
      </c>
      <c r="C4774" s="6" t="s">
        <v>5032</v>
      </c>
      <c r="D4774" s="6" t="s">
        <v>5348</v>
      </c>
      <c r="E4774" s="7">
        <v>10000000</v>
      </c>
      <c r="F4774" s="8">
        <f t="shared" si="74"/>
        <v>0</v>
      </c>
      <c r="G4774" s="7">
        <v>0</v>
      </c>
      <c r="H4774" s="7">
        <v>10000000</v>
      </c>
    </row>
    <row r="4775" spans="1:8" x14ac:dyDescent="0.25">
      <c r="A4775" s="6" t="s">
        <v>10755</v>
      </c>
      <c r="B4775" s="6" t="s">
        <v>1887</v>
      </c>
      <c r="C4775" s="6" t="s">
        <v>5080</v>
      </c>
      <c r="D4775" s="6" t="s">
        <v>5081</v>
      </c>
      <c r="E4775" s="7">
        <v>16000000</v>
      </c>
      <c r="F4775" s="8">
        <f t="shared" si="74"/>
        <v>0</v>
      </c>
      <c r="G4775" s="7">
        <v>0</v>
      </c>
      <c r="H4775" s="7">
        <v>16000000</v>
      </c>
    </row>
    <row r="4776" spans="1:8" x14ac:dyDescent="0.25">
      <c r="A4776" s="6" t="s">
        <v>10756</v>
      </c>
      <c r="B4776" s="6" t="s">
        <v>4011</v>
      </c>
      <c r="C4776" s="6" t="s">
        <v>4948</v>
      </c>
      <c r="D4776" s="6" t="s">
        <v>5526</v>
      </c>
      <c r="E4776" s="7">
        <v>13600000</v>
      </c>
      <c r="F4776" s="8">
        <f t="shared" si="74"/>
        <v>0</v>
      </c>
      <c r="G4776" s="7">
        <v>0</v>
      </c>
      <c r="H4776" s="7">
        <v>13600000</v>
      </c>
    </row>
    <row r="4777" spans="1:8" x14ac:dyDescent="0.25">
      <c r="A4777" s="6" t="s">
        <v>10757</v>
      </c>
      <c r="B4777" s="6" t="s">
        <v>1813</v>
      </c>
      <c r="C4777" s="6" t="s">
        <v>9</v>
      </c>
      <c r="D4777" s="6" t="s">
        <v>5162</v>
      </c>
      <c r="E4777" s="7">
        <v>25750000</v>
      </c>
      <c r="F4777" s="8">
        <f t="shared" si="74"/>
        <v>0</v>
      </c>
      <c r="G4777" s="7">
        <v>0</v>
      </c>
      <c r="H4777" s="7">
        <v>25750000</v>
      </c>
    </row>
    <row r="4778" spans="1:8" x14ac:dyDescent="0.25">
      <c r="A4778" s="6" t="s">
        <v>10758</v>
      </c>
      <c r="B4778" s="6" t="s">
        <v>4501</v>
      </c>
      <c r="C4778" s="6" t="s">
        <v>4927</v>
      </c>
      <c r="D4778" s="6" t="s">
        <v>5480</v>
      </c>
      <c r="E4778" s="7">
        <v>35993160</v>
      </c>
      <c r="F4778" s="8">
        <f t="shared" si="74"/>
        <v>0</v>
      </c>
      <c r="G4778" s="7">
        <v>0</v>
      </c>
      <c r="H4778" s="7">
        <v>35993160</v>
      </c>
    </row>
    <row r="4779" spans="1:8" x14ac:dyDescent="0.25">
      <c r="A4779" s="6" t="s">
        <v>10759</v>
      </c>
      <c r="B4779" s="6" t="s">
        <v>3961</v>
      </c>
      <c r="C4779" s="6" t="s">
        <v>5178</v>
      </c>
      <c r="D4779" s="6" t="s">
        <v>6519</v>
      </c>
      <c r="E4779" s="7">
        <v>19200000</v>
      </c>
      <c r="F4779" s="8">
        <f t="shared" si="74"/>
        <v>0</v>
      </c>
      <c r="G4779" s="7">
        <v>0</v>
      </c>
      <c r="H4779" s="7">
        <v>19200000</v>
      </c>
    </row>
    <row r="4780" spans="1:8" x14ac:dyDescent="0.25">
      <c r="A4780" s="6" t="s">
        <v>10760</v>
      </c>
      <c r="B4780" s="6" t="s">
        <v>2264</v>
      </c>
      <c r="C4780" s="6" t="s">
        <v>4911</v>
      </c>
      <c r="D4780" s="6" t="s">
        <v>4912</v>
      </c>
      <c r="E4780" s="7">
        <v>16200000</v>
      </c>
      <c r="F4780" s="8">
        <f t="shared" si="74"/>
        <v>0</v>
      </c>
      <c r="G4780" s="7">
        <v>0</v>
      </c>
      <c r="H4780" s="7">
        <v>16200000</v>
      </c>
    </row>
    <row r="4781" spans="1:8" x14ac:dyDescent="0.25">
      <c r="A4781" s="6" t="s">
        <v>10761</v>
      </c>
      <c r="B4781" s="6" t="s">
        <v>752</v>
      </c>
      <c r="C4781" s="6" t="s">
        <v>5032</v>
      </c>
      <c r="D4781" s="6" t="s">
        <v>5100</v>
      </c>
      <c r="E4781" s="7">
        <v>24000000</v>
      </c>
      <c r="F4781" s="8">
        <f t="shared" si="74"/>
        <v>0</v>
      </c>
      <c r="G4781" s="7">
        <v>0</v>
      </c>
      <c r="H4781" s="7">
        <v>24000000</v>
      </c>
    </row>
    <row r="4782" spans="1:8" x14ac:dyDescent="0.25">
      <c r="A4782" s="6" t="s">
        <v>10762</v>
      </c>
      <c r="B4782" s="6" t="s">
        <v>4475</v>
      </c>
      <c r="C4782" s="6" t="s">
        <v>4971</v>
      </c>
      <c r="D4782" s="6" t="s">
        <v>4972</v>
      </c>
      <c r="E4782" s="7">
        <v>46400000</v>
      </c>
      <c r="F4782" s="8">
        <f t="shared" si="74"/>
        <v>0</v>
      </c>
      <c r="G4782" s="7">
        <v>0</v>
      </c>
      <c r="H4782" s="7">
        <v>46400000</v>
      </c>
    </row>
    <row r="4783" spans="1:8" x14ac:dyDescent="0.25">
      <c r="A4783" s="6" t="s">
        <v>10763</v>
      </c>
      <c r="B4783" s="6" t="s">
        <v>4581</v>
      </c>
      <c r="C4783" s="6" t="s">
        <v>4926</v>
      </c>
      <c r="D4783" s="6" t="s">
        <v>5119</v>
      </c>
      <c r="E4783" s="7">
        <v>44520000</v>
      </c>
      <c r="F4783" s="8">
        <f t="shared" si="74"/>
        <v>0</v>
      </c>
      <c r="G4783" s="7">
        <v>0</v>
      </c>
      <c r="H4783" s="7">
        <v>44520000</v>
      </c>
    </row>
    <row r="4784" spans="1:8" x14ac:dyDescent="0.25">
      <c r="A4784" s="6" t="s">
        <v>10764</v>
      </c>
      <c r="B4784" s="6" t="s">
        <v>2089</v>
      </c>
      <c r="C4784" s="6" t="s">
        <v>4916</v>
      </c>
      <c r="D4784" s="6" t="s">
        <v>4917</v>
      </c>
      <c r="E4784" s="7">
        <v>25200000</v>
      </c>
      <c r="F4784" s="8">
        <f t="shared" si="74"/>
        <v>0</v>
      </c>
      <c r="G4784" s="7">
        <v>0</v>
      </c>
      <c r="H4784" s="7">
        <v>25200000</v>
      </c>
    </row>
    <row r="4785" spans="1:8" x14ac:dyDescent="0.25">
      <c r="A4785" s="6" t="s">
        <v>10765</v>
      </c>
      <c r="B4785" s="6" t="s">
        <v>1119</v>
      </c>
      <c r="C4785" s="6" t="s">
        <v>4971</v>
      </c>
      <c r="D4785" s="6" t="s">
        <v>5164</v>
      </c>
      <c r="E4785" s="7">
        <v>18000000</v>
      </c>
      <c r="F4785" s="8">
        <f t="shared" si="74"/>
        <v>0</v>
      </c>
      <c r="G4785" s="7">
        <v>0</v>
      </c>
      <c r="H4785" s="7">
        <v>18000000</v>
      </c>
    </row>
    <row r="4786" spans="1:8" x14ac:dyDescent="0.25">
      <c r="A4786" s="6" t="s">
        <v>10766</v>
      </c>
      <c r="B4786" s="6" t="s">
        <v>10767</v>
      </c>
      <c r="C4786" s="6" t="s">
        <v>4959</v>
      </c>
      <c r="D4786" s="6" t="s">
        <v>4960</v>
      </c>
      <c r="E4786" s="7">
        <v>20400000</v>
      </c>
      <c r="F4786" s="8">
        <f t="shared" si="74"/>
        <v>0</v>
      </c>
      <c r="G4786" s="7">
        <v>0</v>
      </c>
      <c r="H4786" s="7">
        <v>20400000</v>
      </c>
    </row>
    <row r="4787" spans="1:8" x14ac:dyDescent="0.25">
      <c r="A4787" s="6" t="s">
        <v>10768</v>
      </c>
      <c r="B4787" s="6" t="s">
        <v>2160</v>
      </c>
      <c r="C4787" s="6" t="s">
        <v>4995</v>
      </c>
      <c r="D4787" s="6" t="s">
        <v>5351</v>
      </c>
      <c r="E4787" s="7">
        <v>30800000</v>
      </c>
      <c r="F4787" s="8">
        <f t="shared" si="74"/>
        <v>0</v>
      </c>
      <c r="G4787" s="7">
        <v>0</v>
      </c>
      <c r="H4787" s="7">
        <v>30800000</v>
      </c>
    </row>
    <row r="4788" spans="1:8" x14ac:dyDescent="0.25">
      <c r="A4788" s="6" t="s">
        <v>10769</v>
      </c>
      <c r="B4788" s="6" t="s">
        <v>10770</v>
      </c>
      <c r="C4788" s="6" t="s">
        <v>4923</v>
      </c>
      <c r="D4788" s="6" t="s">
        <v>4962</v>
      </c>
      <c r="E4788" s="7">
        <v>16200000</v>
      </c>
      <c r="F4788" s="8">
        <f t="shared" si="74"/>
        <v>0</v>
      </c>
      <c r="G4788" s="7">
        <v>0</v>
      </c>
      <c r="H4788" s="7">
        <v>16200000</v>
      </c>
    </row>
    <row r="4789" spans="1:8" x14ac:dyDescent="0.25">
      <c r="A4789" s="6" t="s">
        <v>10771</v>
      </c>
      <c r="B4789" s="6" t="s">
        <v>4424</v>
      </c>
      <c r="C4789" s="6" t="s">
        <v>5000</v>
      </c>
      <c r="D4789" s="6" t="s">
        <v>5077</v>
      </c>
      <c r="E4789" s="7">
        <v>27000000</v>
      </c>
      <c r="F4789" s="8">
        <f t="shared" si="74"/>
        <v>0</v>
      </c>
      <c r="G4789" s="7">
        <v>0</v>
      </c>
      <c r="H4789" s="7">
        <v>27000000</v>
      </c>
    </row>
    <row r="4790" spans="1:8" x14ac:dyDescent="0.25">
      <c r="A4790" s="6" t="s">
        <v>10772</v>
      </c>
      <c r="B4790" s="6" t="s">
        <v>1208</v>
      </c>
      <c r="C4790" s="6" t="s">
        <v>4946</v>
      </c>
      <c r="D4790" s="6" t="s">
        <v>5014</v>
      </c>
      <c r="E4790" s="7">
        <v>33600000</v>
      </c>
      <c r="F4790" s="8">
        <f t="shared" si="74"/>
        <v>0</v>
      </c>
      <c r="G4790" s="7">
        <v>0</v>
      </c>
      <c r="H4790" s="7">
        <v>33600000</v>
      </c>
    </row>
    <row r="4791" spans="1:8" x14ac:dyDescent="0.25">
      <c r="A4791" s="6" t="s">
        <v>10773</v>
      </c>
      <c r="B4791" s="6" t="s">
        <v>10774</v>
      </c>
      <c r="C4791" s="6" t="s">
        <v>6731</v>
      </c>
      <c r="D4791" s="6" t="s">
        <v>6732</v>
      </c>
      <c r="E4791" s="7">
        <v>10800000</v>
      </c>
      <c r="F4791" s="8">
        <f t="shared" si="74"/>
        <v>0</v>
      </c>
      <c r="G4791" s="7">
        <v>0</v>
      </c>
      <c r="H4791" s="7">
        <v>10800000</v>
      </c>
    </row>
    <row r="4792" spans="1:8" x14ac:dyDescent="0.25">
      <c r="A4792" s="6" t="s">
        <v>10775</v>
      </c>
      <c r="B4792" s="6" t="s">
        <v>10776</v>
      </c>
      <c r="C4792" s="6" t="s">
        <v>4911</v>
      </c>
      <c r="D4792" s="6" t="s">
        <v>4912</v>
      </c>
      <c r="E4792" s="7">
        <v>24000000</v>
      </c>
      <c r="F4792" s="8">
        <f t="shared" si="74"/>
        <v>0</v>
      </c>
      <c r="G4792" s="7">
        <v>0</v>
      </c>
      <c r="H4792" s="7">
        <v>24000000</v>
      </c>
    </row>
    <row r="4793" spans="1:8" x14ac:dyDescent="0.25">
      <c r="A4793" s="6" t="s">
        <v>10777</v>
      </c>
      <c r="B4793" s="6" t="s">
        <v>3290</v>
      </c>
      <c r="C4793" s="6" t="s">
        <v>4911</v>
      </c>
      <c r="D4793" s="6" t="s">
        <v>4912</v>
      </c>
      <c r="E4793" s="7">
        <v>15600000</v>
      </c>
      <c r="F4793" s="8">
        <f t="shared" si="74"/>
        <v>0</v>
      </c>
      <c r="G4793" s="7">
        <v>0</v>
      </c>
      <c r="H4793" s="7">
        <v>15600000</v>
      </c>
    </row>
    <row r="4794" spans="1:8" x14ac:dyDescent="0.25">
      <c r="A4794" s="6" t="s">
        <v>10778</v>
      </c>
      <c r="B4794" s="6" t="s">
        <v>3721</v>
      </c>
      <c r="C4794" s="6" t="s">
        <v>4910</v>
      </c>
      <c r="D4794" s="6" t="s">
        <v>4932</v>
      </c>
      <c r="E4794" s="7">
        <v>19800000</v>
      </c>
      <c r="F4794" s="8">
        <f t="shared" si="74"/>
        <v>0</v>
      </c>
      <c r="G4794" s="7">
        <v>0</v>
      </c>
      <c r="H4794" s="7">
        <v>19800000</v>
      </c>
    </row>
    <row r="4795" spans="1:8" x14ac:dyDescent="0.25">
      <c r="A4795" s="6" t="s">
        <v>10779</v>
      </c>
      <c r="B4795" s="6" t="s">
        <v>281</v>
      </c>
      <c r="C4795" s="6" t="s">
        <v>5144</v>
      </c>
      <c r="D4795" s="6" t="s">
        <v>5145</v>
      </c>
      <c r="E4795" s="7">
        <v>18000000</v>
      </c>
      <c r="F4795" s="8">
        <f t="shared" si="74"/>
        <v>0</v>
      </c>
      <c r="G4795" s="7">
        <v>0</v>
      </c>
      <c r="H4795" s="7">
        <v>18000000</v>
      </c>
    </row>
    <row r="4796" spans="1:8" x14ac:dyDescent="0.25">
      <c r="A4796" s="6" t="s">
        <v>10780</v>
      </c>
      <c r="B4796" s="6" t="s">
        <v>2000</v>
      </c>
      <c r="C4796" s="6" t="s">
        <v>4923</v>
      </c>
      <c r="D4796" s="6" t="s">
        <v>4962</v>
      </c>
      <c r="E4796" s="7">
        <v>25800000</v>
      </c>
      <c r="F4796" s="8">
        <f t="shared" si="74"/>
        <v>0</v>
      </c>
      <c r="G4796" s="7">
        <v>0</v>
      </c>
      <c r="H4796" s="7">
        <v>25800000</v>
      </c>
    </row>
    <row r="4797" spans="1:8" x14ac:dyDescent="0.25">
      <c r="A4797" s="6" t="s">
        <v>10781</v>
      </c>
      <c r="B4797" s="6" t="s">
        <v>1815</v>
      </c>
      <c r="C4797" s="6" t="s">
        <v>4943</v>
      </c>
      <c r="D4797" s="6" t="s">
        <v>4944</v>
      </c>
      <c r="E4797" s="7">
        <v>27000000</v>
      </c>
      <c r="F4797" s="8">
        <f t="shared" si="74"/>
        <v>0</v>
      </c>
      <c r="G4797" s="7">
        <v>0</v>
      </c>
      <c r="H4797" s="7">
        <v>27000000</v>
      </c>
    </row>
    <row r="4798" spans="1:8" x14ac:dyDescent="0.25">
      <c r="A4798" s="6" t="s">
        <v>10782</v>
      </c>
      <c r="B4798" s="6" t="s">
        <v>176</v>
      </c>
      <c r="C4798" s="6" t="s">
        <v>4919</v>
      </c>
      <c r="D4798" s="6" t="s">
        <v>5478</v>
      </c>
      <c r="E4798" s="7">
        <v>31500000</v>
      </c>
      <c r="F4798" s="8">
        <f t="shared" si="74"/>
        <v>0</v>
      </c>
      <c r="G4798" s="7">
        <v>0</v>
      </c>
      <c r="H4798" s="7">
        <v>31500000</v>
      </c>
    </row>
    <row r="4799" spans="1:8" x14ac:dyDescent="0.25">
      <c r="A4799" s="6" t="s">
        <v>10783</v>
      </c>
      <c r="B4799" s="6" t="s">
        <v>1507</v>
      </c>
      <c r="C4799" s="6" t="s">
        <v>4910</v>
      </c>
      <c r="D4799" s="6" t="s">
        <v>4932</v>
      </c>
      <c r="E4799" s="7">
        <v>27810000</v>
      </c>
      <c r="F4799" s="8">
        <f t="shared" si="74"/>
        <v>0</v>
      </c>
      <c r="G4799" s="7">
        <v>0</v>
      </c>
      <c r="H4799" s="7">
        <v>27810000</v>
      </c>
    </row>
    <row r="4800" spans="1:8" x14ac:dyDescent="0.25">
      <c r="A4800" s="6" t="s">
        <v>10784</v>
      </c>
      <c r="B4800" s="6" t="s">
        <v>1344</v>
      </c>
      <c r="C4800" s="6" t="s">
        <v>4926</v>
      </c>
      <c r="D4800" s="6" t="s">
        <v>283</v>
      </c>
      <c r="E4800" s="7">
        <v>75600000</v>
      </c>
      <c r="F4800" s="8">
        <f t="shared" si="74"/>
        <v>0</v>
      </c>
      <c r="G4800" s="7">
        <v>0</v>
      </c>
      <c r="H4800" s="7">
        <v>75600000</v>
      </c>
    </row>
    <row r="4801" spans="1:8" x14ac:dyDescent="0.25">
      <c r="A4801" s="6" t="s">
        <v>10785</v>
      </c>
      <c r="B4801" s="6" t="s">
        <v>4874</v>
      </c>
      <c r="C4801" s="6" t="s">
        <v>4943</v>
      </c>
      <c r="D4801" s="6" t="s">
        <v>5019</v>
      </c>
      <c r="E4801" s="7">
        <v>29400000</v>
      </c>
      <c r="F4801" s="8">
        <f t="shared" si="74"/>
        <v>0</v>
      </c>
      <c r="G4801" s="7">
        <v>0</v>
      </c>
      <c r="H4801" s="7">
        <v>29400000</v>
      </c>
    </row>
    <row r="4802" spans="1:8" x14ac:dyDescent="0.25">
      <c r="A4802" s="6" t="s">
        <v>10786</v>
      </c>
      <c r="B4802" s="6" t="s">
        <v>575</v>
      </c>
      <c r="C4802" s="6" t="s">
        <v>4943</v>
      </c>
      <c r="D4802" s="6" t="s">
        <v>5044</v>
      </c>
      <c r="E4802" s="7">
        <v>16800000</v>
      </c>
      <c r="F4802" s="8">
        <f t="shared" si="74"/>
        <v>0</v>
      </c>
      <c r="G4802" s="7">
        <v>0</v>
      </c>
      <c r="H4802" s="7">
        <v>16800000</v>
      </c>
    </row>
    <row r="4803" spans="1:8" x14ac:dyDescent="0.25">
      <c r="A4803" s="6" t="s">
        <v>10787</v>
      </c>
      <c r="B4803" s="6" t="s">
        <v>913</v>
      </c>
      <c r="C4803" s="6" t="s">
        <v>4919</v>
      </c>
      <c r="D4803" s="6" t="s">
        <v>4924</v>
      </c>
      <c r="E4803" s="7">
        <v>19800000</v>
      </c>
      <c r="F4803" s="8">
        <f t="shared" ref="F4803:F4866" si="75">G4803/E4803</f>
        <v>0</v>
      </c>
      <c r="G4803" s="7">
        <v>0</v>
      </c>
      <c r="H4803" s="7">
        <v>19800000</v>
      </c>
    </row>
    <row r="4804" spans="1:8" x14ac:dyDescent="0.25">
      <c r="A4804" s="6" t="s">
        <v>10788</v>
      </c>
      <c r="B4804" s="6" t="s">
        <v>2397</v>
      </c>
      <c r="C4804" s="6" t="s">
        <v>4911</v>
      </c>
      <c r="D4804" s="6" t="s">
        <v>4912</v>
      </c>
      <c r="E4804" s="7">
        <v>27000000</v>
      </c>
      <c r="F4804" s="8">
        <f t="shared" si="75"/>
        <v>0</v>
      </c>
      <c r="G4804" s="7">
        <v>0</v>
      </c>
      <c r="H4804" s="7">
        <v>27000000</v>
      </c>
    </row>
    <row r="4805" spans="1:8" x14ac:dyDescent="0.25">
      <c r="A4805" s="6" t="s">
        <v>10789</v>
      </c>
      <c r="B4805" s="6" t="s">
        <v>4714</v>
      </c>
      <c r="C4805" s="6" t="s">
        <v>9</v>
      </c>
      <c r="D4805" s="6" t="s">
        <v>6162</v>
      </c>
      <c r="E4805" s="7">
        <v>1766556878</v>
      </c>
      <c r="F4805" s="8">
        <f t="shared" si="75"/>
        <v>0</v>
      </c>
      <c r="G4805" s="7">
        <v>0</v>
      </c>
      <c r="H4805" s="7">
        <v>1766556878</v>
      </c>
    </row>
    <row r="4806" spans="1:8" x14ac:dyDescent="0.25">
      <c r="A4806" s="6" t="s">
        <v>10790</v>
      </c>
      <c r="B4806" s="6" t="s">
        <v>10791</v>
      </c>
      <c r="C4806" s="6" t="s">
        <v>4920</v>
      </c>
      <c r="D4806" s="6" t="s">
        <v>9095</v>
      </c>
      <c r="E4806" s="7">
        <v>6900000</v>
      </c>
      <c r="F4806" s="8">
        <f t="shared" si="75"/>
        <v>0</v>
      </c>
      <c r="G4806" s="7">
        <v>0</v>
      </c>
      <c r="H4806" s="7">
        <v>6900000</v>
      </c>
    </row>
    <row r="4807" spans="1:8" x14ac:dyDescent="0.25">
      <c r="A4807" s="6" t="s">
        <v>10792</v>
      </c>
      <c r="B4807" s="6" t="s">
        <v>3076</v>
      </c>
      <c r="C4807" s="6" t="s">
        <v>4919</v>
      </c>
      <c r="D4807" s="6" t="s">
        <v>5478</v>
      </c>
      <c r="E4807" s="7">
        <v>33600000</v>
      </c>
      <c r="F4807" s="8">
        <f t="shared" si="75"/>
        <v>0</v>
      </c>
      <c r="G4807" s="7">
        <v>0</v>
      </c>
      <c r="H4807" s="7">
        <v>33600000</v>
      </c>
    </row>
    <row r="4808" spans="1:8" x14ac:dyDescent="0.25">
      <c r="A4808" s="6" t="s">
        <v>10793</v>
      </c>
      <c r="B4808" s="6" t="s">
        <v>2179</v>
      </c>
      <c r="C4808" s="6" t="s">
        <v>4915</v>
      </c>
      <c r="D4808" s="6" t="s">
        <v>6267</v>
      </c>
      <c r="E4808" s="7">
        <v>32000000</v>
      </c>
      <c r="F4808" s="8">
        <f t="shared" si="75"/>
        <v>0</v>
      </c>
      <c r="G4808" s="7">
        <v>0</v>
      </c>
      <c r="H4808" s="7">
        <v>32000000</v>
      </c>
    </row>
    <row r="4809" spans="1:8" x14ac:dyDescent="0.25">
      <c r="A4809" s="6" t="s">
        <v>10794</v>
      </c>
      <c r="B4809" s="6" t="s">
        <v>548</v>
      </c>
      <c r="C4809" s="6" t="s">
        <v>9</v>
      </c>
      <c r="D4809" s="6" t="s">
        <v>5062</v>
      </c>
      <c r="E4809" s="7">
        <v>18025000</v>
      </c>
      <c r="F4809" s="8">
        <f t="shared" si="75"/>
        <v>0</v>
      </c>
      <c r="G4809" s="7">
        <v>0</v>
      </c>
      <c r="H4809" s="7">
        <v>18025000</v>
      </c>
    </row>
    <row r="4810" spans="1:8" x14ac:dyDescent="0.25">
      <c r="A4810" s="6" t="s">
        <v>10795</v>
      </c>
      <c r="B4810" s="6" t="s">
        <v>3536</v>
      </c>
      <c r="C4810" s="6" t="s">
        <v>4948</v>
      </c>
      <c r="D4810" s="6" t="s">
        <v>4949</v>
      </c>
      <c r="E4810" s="7">
        <v>21000000</v>
      </c>
      <c r="F4810" s="8">
        <f t="shared" si="75"/>
        <v>0</v>
      </c>
      <c r="G4810" s="7">
        <v>0</v>
      </c>
      <c r="H4810" s="7">
        <v>21000000</v>
      </c>
    </row>
    <row r="4811" spans="1:8" x14ac:dyDescent="0.25">
      <c r="A4811" s="6" t="s">
        <v>10796</v>
      </c>
      <c r="B4811" s="6" t="s">
        <v>4340</v>
      </c>
      <c r="C4811" s="6" t="s">
        <v>4920</v>
      </c>
      <c r="D4811" s="6" t="s">
        <v>4987</v>
      </c>
      <c r="E4811" s="7">
        <v>21700000</v>
      </c>
      <c r="F4811" s="8">
        <f t="shared" si="75"/>
        <v>0</v>
      </c>
      <c r="G4811" s="7">
        <v>0</v>
      </c>
      <c r="H4811" s="7">
        <v>21700000</v>
      </c>
    </row>
    <row r="4812" spans="1:8" x14ac:dyDescent="0.25">
      <c r="A4812" s="6" t="s">
        <v>10797</v>
      </c>
      <c r="B4812" s="6" t="s">
        <v>10798</v>
      </c>
      <c r="C4812" s="6" t="s">
        <v>4931</v>
      </c>
      <c r="D4812" s="6" t="s">
        <v>5004</v>
      </c>
      <c r="E4812" s="7">
        <v>15000000</v>
      </c>
      <c r="F4812" s="8">
        <f t="shared" si="75"/>
        <v>0</v>
      </c>
      <c r="G4812" s="7">
        <v>0</v>
      </c>
      <c r="H4812" s="7">
        <v>15000000</v>
      </c>
    </row>
    <row r="4813" spans="1:8" x14ac:dyDescent="0.25">
      <c r="A4813" s="6" t="s">
        <v>10799</v>
      </c>
      <c r="B4813" s="6" t="s">
        <v>203</v>
      </c>
      <c r="C4813" s="6" t="s">
        <v>9</v>
      </c>
      <c r="D4813" s="6" t="s">
        <v>5062</v>
      </c>
      <c r="E4813" s="7">
        <v>15450000</v>
      </c>
      <c r="F4813" s="8">
        <f t="shared" si="75"/>
        <v>0</v>
      </c>
      <c r="G4813" s="7">
        <v>0</v>
      </c>
      <c r="H4813" s="7">
        <v>15450000</v>
      </c>
    </row>
    <row r="4814" spans="1:8" x14ac:dyDescent="0.25">
      <c r="A4814" s="6" t="s">
        <v>10800</v>
      </c>
      <c r="B4814" s="6" t="s">
        <v>10801</v>
      </c>
      <c r="C4814" s="6" t="s">
        <v>4919</v>
      </c>
      <c r="D4814" s="6" t="s">
        <v>4993</v>
      </c>
      <c r="E4814" s="7">
        <v>11500000</v>
      </c>
      <c r="F4814" s="8">
        <f t="shared" si="75"/>
        <v>0</v>
      </c>
      <c r="G4814" s="7">
        <v>0</v>
      </c>
      <c r="H4814" s="7">
        <v>11500000</v>
      </c>
    </row>
    <row r="4815" spans="1:8" x14ac:dyDescent="0.25">
      <c r="A4815" s="6" t="s">
        <v>10802</v>
      </c>
      <c r="B4815" s="6" t="s">
        <v>10803</v>
      </c>
      <c r="C4815" s="6" t="s">
        <v>4920</v>
      </c>
      <c r="D4815" s="6" t="s">
        <v>3797</v>
      </c>
      <c r="E4815" s="7">
        <v>18000000</v>
      </c>
      <c r="F4815" s="8">
        <f t="shared" si="75"/>
        <v>0</v>
      </c>
      <c r="G4815" s="7">
        <v>0</v>
      </c>
      <c r="H4815" s="7">
        <v>18000000</v>
      </c>
    </row>
    <row r="4816" spans="1:8" x14ac:dyDescent="0.25">
      <c r="A4816" s="6" t="s">
        <v>10804</v>
      </c>
      <c r="B4816" s="6" t="s">
        <v>10805</v>
      </c>
      <c r="C4816" s="6" t="s">
        <v>5155</v>
      </c>
      <c r="D4816" s="6" t="s">
        <v>5156</v>
      </c>
      <c r="E4816" s="7">
        <v>22200000</v>
      </c>
      <c r="F4816" s="8">
        <f t="shared" si="75"/>
        <v>0</v>
      </c>
      <c r="G4816" s="7">
        <v>0</v>
      </c>
      <c r="H4816" s="7">
        <v>22200000</v>
      </c>
    </row>
    <row r="4817" spans="1:8" x14ac:dyDescent="0.25">
      <c r="A4817" s="6" t="s">
        <v>10806</v>
      </c>
      <c r="B4817" s="6" t="s">
        <v>2695</v>
      </c>
      <c r="C4817" s="6" t="s">
        <v>9</v>
      </c>
      <c r="D4817" s="6" t="s">
        <v>5014</v>
      </c>
      <c r="E4817" s="7">
        <v>32000000</v>
      </c>
      <c r="F4817" s="8">
        <f t="shared" si="75"/>
        <v>0</v>
      </c>
      <c r="G4817" s="7">
        <v>0</v>
      </c>
      <c r="H4817" s="7">
        <v>32000000</v>
      </c>
    </row>
    <row r="4818" spans="1:8" x14ac:dyDescent="0.25">
      <c r="A4818" s="6" t="s">
        <v>10807</v>
      </c>
      <c r="B4818" s="6" t="s">
        <v>4841</v>
      </c>
      <c r="C4818" s="6" t="s">
        <v>4911</v>
      </c>
      <c r="D4818" s="6" t="s">
        <v>5207</v>
      </c>
      <c r="E4818" s="7">
        <v>12000000</v>
      </c>
      <c r="F4818" s="8">
        <f t="shared" si="75"/>
        <v>0</v>
      </c>
      <c r="G4818" s="7">
        <v>0</v>
      </c>
      <c r="H4818" s="7">
        <v>12000000</v>
      </c>
    </row>
    <row r="4819" spans="1:8" x14ac:dyDescent="0.25">
      <c r="A4819" s="6" t="s">
        <v>10808</v>
      </c>
      <c r="B4819" s="6" t="s">
        <v>10809</v>
      </c>
      <c r="C4819" s="6" t="s">
        <v>5051</v>
      </c>
      <c r="D4819" s="6" t="s">
        <v>4985</v>
      </c>
      <c r="E4819" s="7">
        <v>15000000</v>
      </c>
      <c r="F4819" s="8">
        <f t="shared" si="75"/>
        <v>0</v>
      </c>
      <c r="G4819" s="7">
        <v>0</v>
      </c>
      <c r="H4819" s="7">
        <v>15000000</v>
      </c>
    </row>
    <row r="4820" spans="1:8" x14ac:dyDescent="0.25">
      <c r="A4820" s="6" t="s">
        <v>10810</v>
      </c>
      <c r="B4820" s="6" t="s">
        <v>2408</v>
      </c>
      <c r="C4820" s="6" t="s">
        <v>5000</v>
      </c>
      <c r="D4820" s="6" t="s">
        <v>5077</v>
      </c>
      <c r="E4820" s="7">
        <v>42000000</v>
      </c>
      <c r="F4820" s="8">
        <f t="shared" si="75"/>
        <v>0</v>
      </c>
      <c r="G4820" s="7">
        <v>0</v>
      </c>
      <c r="H4820" s="7">
        <v>42000000</v>
      </c>
    </row>
    <row r="4821" spans="1:8" x14ac:dyDescent="0.25">
      <c r="A4821" s="6" t="s">
        <v>10811</v>
      </c>
      <c r="B4821" s="6" t="s">
        <v>10812</v>
      </c>
      <c r="C4821" s="6" t="s">
        <v>4959</v>
      </c>
      <c r="D4821" s="6" t="s">
        <v>4960</v>
      </c>
      <c r="E4821" s="7">
        <v>16500000</v>
      </c>
      <c r="F4821" s="8">
        <f t="shared" si="75"/>
        <v>0</v>
      </c>
      <c r="G4821" s="7">
        <v>0</v>
      </c>
      <c r="H4821" s="7">
        <v>16500000</v>
      </c>
    </row>
    <row r="4822" spans="1:8" x14ac:dyDescent="0.25">
      <c r="A4822" s="6" t="s">
        <v>10813</v>
      </c>
      <c r="B4822" s="6" t="s">
        <v>1590</v>
      </c>
      <c r="C4822" s="6" t="s">
        <v>4948</v>
      </c>
      <c r="D4822" s="6" t="s">
        <v>4949</v>
      </c>
      <c r="E4822" s="7">
        <v>21000000</v>
      </c>
      <c r="F4822" s="8">
        <f t="shared" si="75"/>
        <v>0</v>
      </c>
      <c r="G4822" s="7">
        <v>0</v>
      </c>
      <c r="H4822" s="7">
        <v>21000000</v>
      </c>
    </row>
    <row r="4823" spans="1:8" x14ac:dyDescent="0.25">
      <c r="A4823" s="6" t="s">
        <v>10814</v>
      </c>
      <c r="B4823" s="6" t="s">
        <v>3774</v>
      </c>
      <c r="C4823" s="6" t="s">
        <v>4959</v>
      </c>
      <c r="D4823" s="6" t="s">
        <v>4960</v>
      </c>
      <c r="E4823" s="7">
        <v>21000000</v>
      </c>
      <c r="F4823" s="8">
        <f t="shared" si="75"/>
        <v>0</v>
      </c>
      <c r="G4823" s="7">
        <v>0</v>
      </c>
      <c r="H4823" s="7">
        <v>21000000</v>
      </c>
    </row>
    <row r="4824" spans="1:8" x14ac:dyDescent="0.25">
      <c r="A4824" s="6" t="s">
        <v>10815</v>
      </c>
      <c r="B4824" s="6" t="s">
        <v>1805</v>
      </c>
      <c r="C4824" s="6" t="s">
        <v>4971</v>
      </c>
      <c r="D4824" s="6" t="s">
        <v>5164</v>
      </c>
      <c r="E4824" s="7">
        <v>27000000</v>
      </c>
      <c r="F4824" s="8">
        <f t="shared" si="75"/>
        <v>0.16666666666666666</v>
      </c>
      <c r="G4824" s="7">
        <v>4500000</v>
      </c>
      <c r="H4824" s="7">
        <v>22500000</v>
      </c>
    </row>
    <row r="4825" spans="1:8" x14ac:dyDescent="0.25">
      <c r="A4825" s="6" t="s">
        <v>10816</v>
      </c>
      <c r="B4825" s="6" t="s">
        <v>3118</v>
      </c>
      <c r="C4825" s="6" t="s">
        <v>4946</v>
      </c>
      <c r="D4825" s="6" t="s">
        <v>4985</v>
      </c>
      <c r="E4825" s="7">
        <v>25200000</v>
      </c>
      <c r="F4825" s="8">
        <f t="shared" si="75"/>
        <v>0</v>
      </c>
      <c r="G4825" s="7">
        <v>0</v>
      </c>
      <c r="H4825" s="7">
        <v>25200000</v>
      </c>
    </row>
    <row r="4826" spans="1:8" x14ac:dyDescent="0.25">
      <c r="A4826" s="6" t="s">
        <v>10817</v>
      </c>
      <c r="B4826" s="6" t="s">
        <v>3795</v>
      </c>
      <c r="C4826" s="6" t="s">
        <v>4915</v>
      </c>
      <c r="D4826" s="6" t="s">
        <v>5037</v>
      </c>
      <c r="E4826" s="7">
        <v>21000000</v>
      </c>
      <c r="F4826" s="8">
        <f t="shared" si="75"/>
        <v>0</v>
      </c>
      <c r="G4826" s="7">
        <v>0</v>
      </c>
      <c r="H4826" s="7">
        <v>21000000</v>
      </c>
    </row>
    <row r="4827" spans="1:8" x14ac:dyDescent="0.25">
      <c r="A4827" s="6" t="s">
        <v>10818</v>
      </c>
      <c r="B4827" s="6" t="s">
        <v>1928</v>
      </c>
      <c r="C4827" s="6" t="s">
        <v>4964</v>
      </c>
      <c r="D4827" s="6" t="s">
        <v>4965</v>
      </c>
      <c r="E4827" s="7">
        <v>22050000</v>
      </c>
      <c r="F4827" s="8">
        <f t="shared" si="75"/>
        <v>0</v>
      </c>
      <c r="G4827" s="7">
        <v>0</v>
      </c>
      <c r="H4827" s="7">
        <v>22050000</v>
      </c>
    </row>
    <row r="4828" spans="1:8" x14ac:dyDescent="0.25">
      <c r="A4828" s="6" t="s">
        <v>10819</v>
      </c>
      <c r="B4828" s="6" t="s">
        <v>10820</v>
      </c>
      <c r="C4828" s="6" t="s">
        <v>4920</v>
      </c>
      <c r="D4828" s="6" t="s">
        <v>3797</v>
      </c>
      <c r="E4828" s="7">
        <v>17400000</v>
      </c>
      <c r="F4828" s="8">
        <f t="shared" si="75"/>
        <v>0</v>
      </c>
      <c r="G4828" s="7">
        <v>0</v>
      </c>
      <c r="H4828" s="7">
        <v>17400000</v>
      </c>
    </row>
    <row r="4829" spans="1:8" x14ac:dyDescent="0.25">
      <c r="A4829" s="6" t="s">
        <v>10821</v>
      </c>
      <c r="B4829" s="6" t="s">
        <v>2240</v>
      </c>
      <c r="C4829" s="6" t="s">
        <v>4967</v>
      </c>
      <c r="D4829" s="6" t="s">
        <v>5336</v>
      </c>
      <c r="E4829" s="7">
        <v>72000000</v>
      </c>
      <c r="F4829" s="8">
        <f t="shared" si="75"/>
        <v>0</v>
      </c>
      <c r="G4829" s="7">
        <v>0</v>
      </c>
      <c r="H4829" s="7">
        <v>72000000</v>
      </c>
    </row>
    <row r="4830" spans="1:8" x14ac:dyDescent="0.25">
      <c r="A4830" s="6" t="s">
        <v>10822</v>
      </c>
      <c r="B4830" s="6" t="s">
        <v>4464</v>
      </c>
      <c r="C4830" s="6" t="s">
        <v>4910</v>
      </c>
      <c r="D4830" s="6" t="s">
        <v>4932</v>
      </c>
      <c r="E4830" s="7">
        <v>24000000</v>
      </c>
      <c r="F4830" s="8">
        <f t="shared" si="75"/>
        <v>0</v>
      </c>
      <c r="G4830" s="7">
        <v>0</v>
      </c>
      <c r="H4830" s="7">
        <v>24000000</v>
      </c>
    </row>
    <row r="4831" spans="1:8" x14ac:dyDescent="0.25">
      <c r="A4831" s="6" t="s">
        <v>10823</v>
      </c>
      <c r="B4831" s="6" t="s">
        <v>1544</v>
      </c>
      <c r="C4831" s="6" t="s">
        <v>4923</v>
      </c>
      <c r="D4831" s="6" t="s">
        <v>4962</v>
      </c>
      <c r="E4831" s="7">
        <v>18000000</v>
      </c>
      <c r="F4831" s="8">
        <f t="shared" si="75"/>
        <v>0</v>
      </c>
      <c r="G4831" s="7">
        <v>0</v>
      </c>
      <c r="H4831" s="7">
        <v>18000000</v>
      </c>
    </row>
    <row r="4832" spans="1:8" x14ac:dyDescent="0.25">
      <c r="A4832" s="6" t="s">
        <v>10824</v>
      </c>
      <c r="B4832" s="6" t="s">
        <v>10825</v>
      </c>
      <c r="C4832" s="6" t="s">
        <v>4995</v>
      </c>
      <c r="D4832" s="6" t="s">
        <v>2007</v>
      </c>
      <c r="E4832" s="7">
        <v>21000000</v>
      </c>
      <c r="F4832" s="8">
        <f t="shared" si="75"/>
        <v>0</v>
      </c>
      <c r="G4832" s="7">
        <v>0</v>
      </c>
      <c r="H4832" s="7">
        <v>21000000</v>
      </c>
    </row>
    <row r="4833" spans="1:8" x14ac:dyDescent="0.25">
      <c r="A4833" s="6" t="s">
        <v>10826</v>
      </c>
      <c r="B4833" s="6" t="s">
        <v>3361</v>
      </c>
      <c r="C4833" s="6" t="s">
        <v>4920</v>
      </c>
      <c r="D4833" s="6" t="s">
        <v>4987</v>
      </c>
      <c r="E4833" s="7">
        <v>18200000</v>
      </c>
      <c r="F4833" s="8">
        <f t="shared" si="75"/>
        <v>0</v>
      </c>
      <c r="G4833" s="7">
        <v>0</v>
      </c>
      <c r="H4833" s="7">
        <v>18200000</v>
      </c>
    </row>
    <row r="4834" spans="1:8" x14ac:dyDescent="0.25">
      <c r="A4834" s="6" t="s">
        <v>10827</v>
      </c>
      <c r="B4834" s="6" t="s">
        <v>2495</v>
      </c>
      <c r="C4834" s="6" t="s">
        <v>4943</v>
      </c>
      <c r="D4834" s="6" t="s">
        <v>4944</v>
      </c>
      <c r="E4834" s="7">
        <v>48000000</v>
      </c>
      <c r="F4834" s="8">
        <f t="shared" si="75"/>
        <v>0</v>
      </c>
      <c r="G4834" s="7">
        <v>0</v>
      </c>
      <c r="H4834" s="7">
        <v>48000000</v>
      </c>
    </row>
    <row r="4835" spans="1:8" x14ac:dyDescent="0.25">
      <c r="A4835" s="6" t="s">
        <v>10828</v>
      </c>
      <c r="B4835" s="6" t="s">
        <v>4849</v>
      </c>
      <c r="C4835" s="6" t="s">
        <v>5000</v>
      </c>
      <c r="D4835" s="6" t="s">
        <v>5703</v>
      </c>
      <c r="E4835" s="7">
        <v>21000000</v>
      </c>
      <c r="F4835" s="8">
        <f t="shared" si="75"/>
        <v>0</v>
      </c>
      <c r="G4835" s="7">
        <v>0</v>
      </c>
      <c r="H4835" s="7">
        <v>21000000</v>
      </c>
    </row>
    <row r="4836" spans="1:8" x14ac:dyDescent="0.25">
      <c r="A4836" s="6" t="s">
        <v>10829</v>
      </c>
      <c r="B4836" s="6" t="s">
        <v>4842</v>
      </c>
      <c r="C4836" s="6" t="s">
        <v>4927</v>
      </c>
      <c r="D4836" s="6" t="s">
        <v>4928</v>
      </c>
      <c r="E4836" s="7">
        <v>23200000</v>
      </c>
      <c r="F4836" s="8">
        <f t="shared" si="75"/>
        <v>0</v>
      </c>
      <c r="G4836" s="7">
        <v>0</v>
      </c>
      <c r="H4836" s="7">
        <v>23200000</v>
      </c>
    </row>
    <row r="4837" spans="1:8" x14ac:dyDescent="0.25">
      <c r="A4837" s="6" t="s">
        <v>10830</v>
      </c>
      <c r="B4837" s="6" t="s">
        <v>10831</v>
      </c>
      <c r="C4837" s="6" t="s">
        <v>5080</v>
      </c>
      <c r="D4837" s="6" t="s">
        <v>5283</v>
      </c>
      <c r="E4837" s="7">
        <v>13000000</v>
      </c>
      <c r="F4837" s="8">
        <f t="shared" si="75"/>
        <v>0</v>
      </c>
      <c r="G4837" s="7">
        <v>0</v>
      </c>
      <c r="H4837" s="7">
        <v>13000000</v>
      </c>
    </row>
    <row r="4838" spans="1:8" x14ac:dyDescent="0.25">
      <c r="A4838" s="6" t="s">
        <v>10832</v>
      </c>
      <c r="B4838" s="6" t="s">
        <v>934</v>
      </c>
      <c r="C4838" s="6" t="s">
        <v>4948</v>
      </c>
      <c r="D4838" s="6" t="s">
        <v>4949</v>
      </c>
      <c r="E4838" s="7">
        <v>24000000</v>
      </c>
      <c r="F4838" s="8">
        <f t="shared" si="75"/>
        <v>0</v>
      </c>
      <c r="G4838" s="7">
        <v>0</v>
      </c>
      <c r="H4838" s="7">
        <v>24000000</v>
      </c>
    </row>
    <row r="4839" spans="1:8" x14ac:dyDescent="0.25">
      <c r="A4839" s="6" t="s">
        <v>10833</v>
      </c>
      <c r="B4839" s="6" t="s">
        <v>10834</v>
      </c>
      <c r="C4839" s="6" t="s">
        <v>5178</v>
      </c>
      <c r="D4839" s="6" t="s">
        <v>6519</v>
      </c>
      <c r="E4839" s="7">
        <v>25012500</v>
      </c>
      <c r="F4839" s="8">
        <f t="shared" si="75"/>
        <v>0</v>
      </c>
      <c r="G4839" s="7">
        <v>0</v>
      </c>
      <c r="H4839" s="7">
        <v>25012500</v>
      </c>
    </row>
    <row r="4840" spans="1:8" x14ac:dyDescent="0.25">
      <c r="A4840" s="6" t="s">
        <v>10835</v>
      </c>
      <c r="B4840" s="6" t="s">
        <v>1415</v>
      </c>
      <c r="C4840" s="6" t="s">
        <v>4915</v>
      </c>
      <c r="D4840" s="6" t="s">
        <v>4241</v>
      </c>
      <c r="E4840" s="7">
        <v>18409200</v>
      </c>
      <c r="F4840" s="8">
        <f t="shared" si="75"/>
        <v>0</v>
      </c>
      <c r="G4840" s="7">
        <v>0</v>
      </c>
      <c r="H4840" s="7">
        <v>18409200</v>
      </c>
    </row>
    <row r="4841" spans="1:8" x14ac:dyDescent="0.25">
      <c r="A4841" s="6" t="s">
        <v>10836</v>
      </c>
      <c r="B4841" s="6" t="s">
        <v>3092</v>
      </c>
      <c r="C4841" s="6" t="s">
        <v>4923</v>
      </c>
      <c r="D4841" s="6" t="s">
        <v>4962</v>
      </c>
      <c r="E4841" s="7">
        <v>16800000</v>
      </c>
      <c r="F4841" s="8">
        <f t="shared" si="75"/>
        <v>0</v>
      </c>
      <c r="G4841" s="7">
        <v>0</v>
      </c>
      <c r="H4841" s="7">
        <v>16800000</v>
      </c>
    </row>
    <row r="4842" spans="1:8" x14ac:dyDescent="0.25">
      <c r="A4842" s="6" t="s">
        <v>10837</v>
      </c>
      <c r="B4842" s="6" t="s">
        <v>849</v>
      </c>
      <c r="C4842" s="6" t="s">
        <v>4920</v>
      </c>
      <c r="D4842" s="6" t="s">
        <v>3797</v>
      </c>
      <c r="E4842" s="7">
        <v>24000000</v>
      </c>
      <c r="F4842" s="8">
        <f t="shared" si="75"/>
        <v>0</v>
      </c>
      <c r="G4842" s="7">
        <v>0</v>
      </c>
      <c r="H4842" s="7">
        <v>24000000</v>
      </c>
    </row>
    <row r="4843" spans="1:8" x14ac:dyDescent="0.25">
      <c r="A4843" s="6" t="s">
        <v>10838</v>
      </c>
      <c r="B4843" s="6" t="s">
        <v>2769</v>
      </c>
      <c r="C4843" s="6" t="s">
        <v>4920</v>
      </c>
      <c r="D4843" s="6" t="s">
        <v>4987</v>
      </c>
      <c r="E4843" s="7">
        <v>24500000</v>
      </c>
      <c r="F4843" s="8">
        <f t="shared" si="75"/>
        <v>0</v>
      </c>
      <c r="G4843" s="7">
        <v>0</v>
      </c>
      <c r="H4843" s="7">
        <v>24500000</v>
      </c>
    </row>
    <row r="4844" spans="1:8" x14ac:dyDescent="0.25">
      <c r="A4844" s="6" t="s">
        <v>10839</v>
      </c>
      <c r="B4844" s="6" t="s">
        <v>289</v>
      </c>
      <c r="C4844" s="6" t="s">
        <v>5144</v>
      </c>
      <c r="D4844" s="6" t="s">
        <v>5039</v>
      </c>
      <c r="E4844" s="7">
        <v>3472645456</v>
      </c>
      <c r="F4844" s="8">
        <f t="shared" si="75"/>
        <v>0</v>
      </c>
      <c r="G4844" s="7">
        <v>0</v>
      </c>
      <c r="H4844" s="7">
        <v>3472645456</v>
      </c>
    </row>
    <row r="4845" spans="1:8" x14ac:dyDescent="0.25">
      <c r="A4845" s="6" t="s">
        <v>10840</v>
      </c>
      <c r="B4845" s="6" t="s">
        <v>2882</v>
      </c>
      <c r="C4845" s="6" t="s">
        <v>4948</v>
      </c>
      <c r="D4845" s="6" t="s">
        <v>4949</v>
      </c>
      <c r="E4845" s="7">
        <v>37800000</v>
      </c>
      <c r="F4845" s="8">
        <f t="shared" si="75"/>
        <v>0</v>
      </c>
      <c r="G4845" s="7">
        <v>0</v>
      </c>
      <c r="H4845" s="7">
        <v>37800000</v>
      </c>
    </row>
    <row r="4846" spans="1:8" x14ac:dyDescent="0.25">
      <c r="A4846" s="6" t="s">
        <v>10841</v>
      </c>
      <c r="B4846" s="6" t="s">
        <v>396</v>
      </c>
      <c r="C4846" s="6" t="s">
        <v>4911</v>
      </c>
      <c r="D4846" s="6" t="s">
        <v>4912</v>
      </c>
      <c r="E4846" s="7">
        <v>22200000</v>
      </c>
      <c r="F4846" s="8">
        <f t="shared" si="75"/>
        <v>0</v>
      </c>
      <c r="G4846" s="7">
        <v>0</v>
      </c>
      <c r="H4846" s="7">
        <v>22200000</v>
      </c>
    </row>
    <row r="4847" spans="1:8" x14ac:dyDescent="0.25">
      <c r="A4847" s="6" t="s">
        <v>10842</v>
      </c>
      <c r="B4847" s="6" t="s">
        <v>3644</v>
      </c>
      <c r="C4847" s="6" t="s">
        <v>4926</v>
      </c>
      <c r="D4847" s="6" t="s">
        <v>5255</v>
      </c>
      <c r="E4847" s="7">
        <v>28800000</v>
      </c>
      <c r="F4847" s="8">
        <f t="shared" si="75"/>
        <v>0</v>
      </c>
      <c r="G4847" s="7">
        <v>0</v>
      </c>
      <c r="H4847" s="7">
        <v>28800000</v>
      </c>
    </row>
    <row r="4848" spans="1:8" x14ac:dyDescent="0.25">
      <c r="A4848" s="6" t="s">
        <v>10843</v>
      </c>
      <c r="B4848" s="6" t="s">
        <v>10844</v>
      </c>
      <c r="C4848" s="6" t="s">
        <v>4919</v>
      </c>
      <c r="D4848" s="6" t="s">
        <v>5094</v>
      </c>
      <c r="E4848" s="7">
        <v>10800000</v>
      </c>
      <c r="F4848" s="8">
        <f t="shared" si="75"/>
        <v>0</v>
      </c>
      <c r="G4848" s="7">
        <v>0</v>
      </c>
      <c r="H4848" s="7">
        <v>10800000</v>
      </c>
    </row>
    <row r="4849" spans="1:8" x14ac:dyDescent="0.25">
      <c r="A4849" s="6" t="s">
        <v>10845</v>
      </c>
      <c r="B4849" s="6" t="s">
        <v>3680</v>
      </c>
      <c r="C4849" s="6" t="s">
        <v>4920</v>
      </c>
      <c r="D4849" s="6" t="s">
        <v>4921</v>
      </c>
      <c r="E4849" s="7">
        <v>11600000</v>
      </c>
      <c r="F4849" s="8">
        <f t="shared" si="75"/>
        <v>0</v>
      </c>
      <c r="G4849" s="7">
        <v>0</v>
      </c>
      <c r="H4849" s="7">
        <v>11600000</v>
      </c>
    </row>
    <row r="4850" spans="1:8" x14ac:dyDescent="0.25">
      <c r="A4850" s="6" t="s">
        <v>10846</v>
      </c>
      <c r="B4850" s="6" t="s">
        <v>1996</v>
      </c>
      <c r="C4850" s="6" t="s">
        <v>4940</v>
      </c>
      <c r="D4850" s="6" t="s">
        <v>4941</v>
      </c>
      <c r="E4850" s="7">
        <v>27000000</v>
      </c>
      <c r="F4850" s="8">
        <f t="shared" si="75"/>
        <v>0</v>
      </c>
      <c r="G4850" s="7">
        <v>0</v>
      </c>
      <c r="H4850" s="7">
        <v>27000000</v>
      </c>
    </row>
    <row r="4851" spans="1:8" x14ac:dyDescent="0.25">
      <c r="A4851" s="6" t="s">
        <v>10847</v>
      </c>
      <c r="B4851" s="6" t="s">
        <v>4492</v>
      </c>
      <c r="C4851" s="6" t="s">
        <v>4923</v>
      </c>
      <c r="D4851" s="6" t="s">
        <v>4937</v>
      </c>
      <c r="E4851" s="7">
        <v>14000000</v>
      </c>
      <c r="F4851" s="8">
        <f t="shared" si="75"/>
        <v>0</v>
      </c>
      <c r="G4851" s="7">
        <v>0</v>
      </c>
      <c r="H4851" s="7">
        <v>14000000</v>
      </c>
    </row>
    <row r="4852" spans="1:8" x14ac:dyDescent="0.25">
      <c r="A4852" s="6" t="s">
        <v>10848</v>
      </c>
      <c r="B4852" s="6" t="s">
        <v>336</v>
      </c>
      <c r="C4852" s="6" t="s">
        <v>4948</v>
      </c>
      <c r="D4852" s="6" t="s">
        <v>4949</v>
      </c>
      <c r="E4852" s="7">
        <v>25200000</v>
      </c>
      <c r="F4852" s="8">
        <f t="shared" si="75"/>
        <v>0</v>
      </c>
      <c r="G4852" s="7">
        <v>0</v>
      </c>
      <c r="H4852" s="7">
        <v>25200000</v>
      </c>
    </row>
    <row r="4853" spans="1:8" x14ac:dyDescent="0.25">
      <c r="A4853" s="6" t="s">
        <v>10849</v>
      </c>
      <c r="B4853" s="6" t="s">
        <v>4004</v>
      </c>
      <c r="C4853" s="6" t="s">
        <v>4911</v>
      </c>
      <c r="D4853" s="6" t="s">
        <v>4912</v>
      </c>
      <c r="E4853" s="7">
        <v>28800000</v>
      </c>
      <c r="F4853" s="8">
        <f t="shared" si="75"/>
        <v>0</v>
      </c>
      <c r="G4853" s="7">
        <v>0</v>
      </c>
      <c r="H4853" s="7">
        <v>28800000</v>
      </c>
    </row>
    <row r="4854" spans="1:8" x14ac:dyDescent="0.25">
      <c r="A4854" s="6" t="s">
        <v>10850</v>
      </c>
      <c r="B4854" s="6" t="s">
        <v>3269</v>
      </c>
      <c r="C4854" s="6" t="s">
        <v>4943</v>
      </c>
      <c r="D4854" s="6" t="s">
        <v>5019</v>
      </c>
      <c r="E4854" s="7">
        <v>40000000</v>
      </c>
      <c r="F4854" s="8">
        <f t="shared" si="75"/>
        <v>0</v>
      </c>
      <c r="G4854" s="7">
        <v>0</v>
      </c>
      <c r="H4854" s="7">
        <v>40000000</v>
      </c>
    </row>
    <row r="4855" spans="1:8" x14ac:dyDescent="0.25">
      <c r="A4855" s="6" t="s">
        <v>10851</v>
      </c>
      <c r="B4855" s="6" t="s">
        <v>1679</v>
      </c>
      <c r="C4855" s="6" t="s">
        <v>4940</v>
      </c>
      <c r="D4855" s="6" t="s">
        <v>5669</v>
      </c>
      <c r="E4855" s="7">
        <v>16800000</v>
      </c>
      <c r="F4855" s="8">
        <f t="shared" si="75"/>
        <v>0</v>
      </c>
      <c r="G4855" s="7">
        <v>0</v>
      </c>
      <c r="H4855" s="7">
        <v>16800000</v>
      </c>
    </row>
    <row r="4856" spans="1:8" x14ac:dyDescent="0.25">
      <c r="A4856" s="6" t="s">
        <v>10852</v>
      </c>
      <c r="B4856" s="6" t="s">
        <v>3119</v>
      </c>
      <c r="C4856" s="6" t="s">
        <v>4915</v>
      </c>
      <c r="D4856" s="6" t="s">
        <v>5001</v>
      </c>
      <c r="E4856" s="7">
        <v>20000000</v>
      </c>
      <c r="F4856" s="8">
        <f t="shared" si="75"/>
        <v>0</v>
      </c>
      <c r="G4856" s="7">
        <v>0</v>
      </c>
      <c r="H4856" s="7">
        <v>20000000</v>
      </c>
    </row>
    <row r="4857" spans="1:8" x14ac:dyDescent="0.25">
      <c r="A4857" s="6" t="s">
        <v>10853</v>
      </c>
      <c r="B4857" s="6" t="s">
        <v>1889</v>
      </c>
      <c r="C4857" s="6" t="s">
        <v>4946</v>
      </c>
      <c r="D4857" s="6" t="s">
        <v>5014</v>
      </c>
      <c r="E4857" s="7">
        <v>40000000</v>
      </c>
      <c r="F4857" s="8">
        <f t="shared" si="75"/>
        <v>0</v>
      </c>
      <c r="G4857" s="7">
        <v>0</v>
      </c>
      <c r="H4857" s="7">
        <v>40000000</v>
      </c>
    </row>
    <row r="4858" spans="1:8" x14ac:dyDescent="0.25">
      <c r="A4858" s="6" t="s">
        <v>10854</v>
      </c>
      <c r="B4858" s="6" t="s">
        <v>4480</v>
      </c>
      <c r="C4858" s="6" t="s">
        <v>4967</v>
      </c>
      <c r="D4858" s="6" t="s">
        <v>5087</v>
      </c>
      <c r="E4858" s="7">
        <v>16800000</v>
      </c>
      <c r="F4858" s="8">
        <f t="shared" si="75"/>
        <v>0</v>
      </c>
      <c r="G4858" s="7">
        <v>0</v>
      </c>
      <c r="H4858" s="7">
        <v>16800000</v>
      </c>
    </row>
    <row r="4859" spans="1:8" x14ac:dyDescent="0.25">
      <c r="A4859" s="6" t="s">
        <v>10855</v>
      </c>
      <c r="B4859" s="6" t="s">
        <v>10856</v>
      </c>
      <c r="C4859" s="6" t="s">
        <v>4920</v>
      </c>
      <c r="D4859" s="6" t="s">
        <v>3797</v>
      </c>
      <c r="E4859" s="7">
        <v>15000000</v>
      </c>
      <c r="F4859" s="8">
        <f t="shared" si="75"/>
        <v>0</v>
      </c>
      <c r="G4859" s="7">
        <v>0</v>
      </c>
      <c r="H4859" s="7">
        <v>15000000</v>
      </c>
    </row>
    <row r="4860" spans="1:8" x14ac:dyDescent="0.25">
      <c r="A4860" s="6" t="s">
        <v>10857</v>
      </c>
      <c r="B4860" s="6" t="s">
        <v>10858</v>
      </c>
      <c r="C4860" s="6" t="s">
        <v>4919</v>
      </c>
      <c r="D4860" s="6" t="s">
        <v>5094</v>
      </c>
      <c r="E4860" s="7">
        <v>10800000</v>
      </c>
      <c r="F4860" s="8">
        <f t="shared" si="75"/>
        <v>0</v>
      </c>
      <c r="G4860" s="7">
        <v>0</v>
      </c>
      <c r="H4860" s="7">
        <v>10800000</v>
      </c>
    </row>
    <row r="4861" spans="1:8" x14ac:dyDescent="0.25">
      <c r="A4861" s="6" t="s">
        <v>10859</v>
      </c>
      <c r="B4861" s="6" t="s">
        <v>3284</v>
      </c>
      <c r="C4861" s="6" t="s">
        <v>4923</v>
      </c>
      <c r="D4861" s="6" t="s">
        <v>4962</v>
      </c>
      <c r="E4861" s="7">
        <v>25200000</v>
      </c>
      <c r="F4861" s="8">
        <f t="shared" si="75"/>
        <v>0</v>
      </c>
      <c r="G4861" s="7">
        <v>0</v>
      </c>
      <c r="H4861" s="7">
        <v>25200000</v>
      </c>
    </row>
    <row r="4862" spans="1:8" x14ac:dyDescent="0.25">
      <c r="A4862" s="6" t="s">
        <v>10860</v>
      </c>
      <c r="B4862" s="6" t="s">
        <v>149</v>
      </c>
      <c r="C4862" s="6" t="s">
        <v>4927</v>
      </c>
      <c r="D4862" s="6" t="s">
        <v>5068</v>
      </c>
      <c r="E4862" s="7">
        <v>18000000</v>
      </c>
      <c r="F4862" s="8">
        <f t="shared" si="75"/>
        <v>0</v>
      </c>
      <c r="G4862" s="7">
        <v>0</v>
      </c>
      <c r="H4862" s="7">
        <v>18000000</v>
      </c>
    </row>
    <row r="4863" spans="1:8" x14ac:dyDescent="0.25">
      <c r="A4863" s="6" t="s">
        <v>10861</v>
      </c>
      <c r="B4863" s="6" t="s">
        <v>3611</v>
      </c>
      <c r="C4863" s="6" t="s">
        <v>4927</v>
      </c>
      <c r="D4863" s="6" t="s">
        <v>5480</v>
      </c>
      <c r="E4863" s="7">
        <v>31500000</v>
      </c>
      <c r="F4863" s="8">
        <f t="shared" si="75"/>
        <v>0</v>
      </c>
      <c r="G4863" s="7">
        <v>0</v>
      </c>
      <c r="H4863" s="7">
        <v>31500000</v>
      </c>
    </row>
    <row r="4864" spans="1:8" x14ac:dyDescent="0.25">
      <c r="A4864" s="6" t="s">
        <v>10862</v>
      </c>
      <c r="B4864" s="6" t="s">
        <v>864</v>
      </c>
      <c r="C4864" s="6" t="s">
        <v>4943</v>
      </c>
      <c r="D4864" s="6" t="s">
        <v>4944</v>
      </c>
      <c r="E4864" s="7">
        <v>27000000</v>
      </c>
      <c r="F4864" s="8">
        <f t="shared" si="75"/>
        <v>0</v>
      </c>
      <c r="G4864" s="7">
        <v>0</v>
      </c>
      <c r="H4864" s="7">
        <v>27000000</v>
      </c>
    </row>
    <row r="4865" spans="1:8" x14ac:dyDescent="0.25">
      <c r="A4865" s="6" t="s">
        <v>10863</v>
      </c>
      <c r="B4865" s="6" t="s">
        <v>4365</v>
      </c>
      <c r="C4865" s="6" t="s">
        <v>4927</v>
      </c>
      <c r="D4865" s="6" t="s">
        <v>4928</v>
      </c>
      <c r="E4865" s="7">
        <v>48000000</v>
      </c>
      <c r="F4865" s="8">
        <f t="shared" si="75"/>
        <v>0</v>
      </c>
      <c r="G4865" s="7">
        <v>0</v>
      </c>
      <c r="H4865" s="7">
        <v>48000000</v>
      </c>
    </row>
    <row r="4866" spans="1:8" x14ac:dyDescent="0.25">
      <c r="A4866" s="6" t="s">
        <v>10864</v>
      </c>
      <c r="B4866" s="6" t="s">
        <v>1600</v>
      </c>
      <c r="C4866" s="6" t="s">
        <v>4911</v>
      </c>
      <c r="D4866" s="6" t="s">
        <v>4912</v>
      </c>
      <c r="E4866" s="7">
        <v>22200000</v>
      </c>
      <c r="F4866" s="8">
        <f t="shared" si="75"/>
        <v>0</v>
      </c>
      <c r="G4866" s="7">
        <v>0</v>
      </c>
      <c r="H4866" s="7">
        <v>22200000</v>
      </c>
    </row>
    <row r="4867" spans="1:8" x14ac:dyDescent="0.25">
      <c r="A4867" s="6" t="s">
        <v>10865</v>
      </c>
      <c r="B4867" s="6" t="s">
        <v>4553</v>
      </c>
      <c r="C4867" s="6" t="s">
        <v>4946</v>
      </c>
      <c r="D4867" s="6" t="s">
        <v>5480</v>
      </c>
      <c r="E4867" s="7">
        <v>44400000</v>
      </c>
      <c r="F4867" s="8">
        <f t="shared" ref="F4867:F4930" si="76">G4867/E4867</f>
        <v>0</v>
      </c>
      <c r="G4867" s="7">
        <v>0</v>
      </c>
      <c r="H4867" s="7">
        <v>44400000</v>
      </c>
    </row>
    <row r="4868" spans="1:8" x14ac:dyDescent="0.25">
      <c r="A4868" s="6" t="s">
        <v>10866</v>
      </c>
      <c r="B4868" s="6" t="s">
        <v>1138</v>
      </c>
      <c r="C4868" s="6" t="s">
        <v>4920</v>
      </c>
      <c r="D4868" s="6" t="s">
        <v>3797</v>
      </c>
      <c r="E4868" s="7">
        <v>34980000</v>
      </c>
      <c r="F4868" s="8">
        <f t="shared" si="76"/>
        <v>0</v>
      </c>
      <c r="G4868" s="7">
        <v>0</v>
      </c>
      <c r="H4868" s="7">
        <v>34980000</v>
      </c>
    </row>
    <row r="4869" spans="1:8" x14ac:dyDescent="0.25">
      <c r="A4869" s="6" t="s">
        <v>10867</v>
      </c>
      <c r="B4869" s="6" t="s">
        <v>1738</v>
      </c>
      <c r="C4869" s="6" t="s">
        <v>4940</v>
      </c>
      <c r="D4869" s="6" t="s">
        <v>4941</v>
      </c>
      <c r="E4869" s="7">
        <v>33000000</v>
      </c>
      <c r="F4869" s="8">
        <f t="shared" si="76"/>
        <v>0</v>
      </c>
      <c r="G4869" s="7">
        <v>0</v>
      </c>
      <c r="H4869" s="7">
        <v>33000000</v>
      </c>
    </row>
    <row r="4870" spans="1:8" x14ac:dyDescent="0.25">
      <c r="A4870" s="6" t="s">
        <v>10868</v>
      </c>
      <c r="B4870" s="6" t="s">
        <v>2618</v>
      </c>
      <c r="C4870" s="6" t="s">
        <v>4971</v>
      </c>
      <c r="D4870" s="6" t="s">
        <v>4972</v>
      </c>
      <c r="E4870" s="7">
        <v>37800000</v>
      </c>
      <c r="F4870" s="8">
        <f t="shared" si="76"/>
        <v>0</v>
      </c>
      <c r="G4870" s="7">
        <v>0</v>
      </c>
      <c r="H4870" s="7">
        <v>37800000</v>
      </c>
    </row>
    <row r="4871" spans="1:8" x14ac:dyDescent="0.25">
      <c r="A4871" s="6" t="s">
        <v>10869</v>
      </c>
      <c r="B4871" s="6" t="s">
        <v>3357</v>
      </c>
      <c r="C4871" s="6" t="s">
        <v>5032</v>
      </c>
      <c r="D4871" s="6" t="s">
        <v>5348</v>
      </c>
      <c r="E4871" s="7">
        <v>12000000</v>
      </c>
      <c r="F4871" s="8">
        <f t="shared" si="76"/>
        <v>0</v>
      </c>
      <c r="G4871" s="7">
        <v>0</v>
      </c>
      <c r="H4871" s="7">
        <v>12000000</v>
      </c>
    </row>
    <row r="4872" spans="1:8" x14ac:dyDescent="0.25">
      <c r="A4872" s="6" t="s">
        <v>10870</v>
      </c>
      <c r="B4872" s="6" t="s">
        <v>3902</v>
      </c>
      <c r="C4872" s="6" t="s">
        <v>5000</v>
      </c>
      <c r="D4872" s="6" t="s">
        <v>5703</v>
      </c>
      <c r="E4872" s="7">
        <v>19600000</v>
      </c>
      <c r="F4872" s="8">
        <f t="shared" si="76"/>
        <v>0</v>
      </c>
      <c r="G4872" s="7">
        <v>0</v>
      </c>
      <c r="H4872" s="7">
        <v>19600000</v>
      </c>
    </row>
    <row r="4873" spans="1:8" x14ac:dyDescent="0.25">
      <c r="A4873" s="6" t="s">
        <v>10871</v>
      </c>
      <c r="B4873" s="6" t="s">
        <v>2722</v>
      </c>
      <c r="C4873" s="6" t="s">
        <v>4923</v>
      </c>
      <c r="D4873" s="6" t="s">
        <v>5012</v>
      </c>
      <c r="E4873" s="7">
        <v>11600000</v>
      </c>
      <c r="F4873" s="8">
        <f t="shared" si="76"/>
        <v>0</v>
      </c>
      <c r="G4873" s="7">
        <v>0</v>
      </c>
      <c r="H4873" s="7">
        <v>11600000</v>
      </c>
    </row>
    <row r="4874" spans="1:8" x14ac:dyDescent="0.25">
      <c r="A4874" s="6" t="s">
        <v>10872</v>
      </c>
      <c r="B4874" s="6" t="s">
        <v>1362</v>
      </c>
      <c r="C4874" s="6" t="s">
        <v>4971</v>
      </c>
      <c r="D4874" s="6" t="s">
        <v>4972</v>
      </c>
      <c r="E4874" s="7">
        <v>76000000</v>
      </c>
      <c r="F4874" s="8">
        <f t="shared" si="76"/>
        <v>0</v>
      </c>
      <c r="G4874" s="7">
        <v>0</v>
      </c>
      <c r="H4874" s="7">
        <v>76000000</v>
      </c>
    </row>
    <row r="4875" spans="1:8" x14ac:dyDescent="0.25">
      <c r="A4875" s="6" t="s">
        <v>10873</v>
      </c>
      <c r="B4875" s="6" t="s">
        <v>3497</v>
      </c>
      <c r="C4875" s="6" t="s">
        <v>4946</v>
      </c>
      <c r="D4875" s="6" t="s">
        <v>4985</v>
      </c>
      <c r="E4875" s="7">
        <v>36300000</v>
      </c>
      <c r="F4875" s="8">
        <f t="shared" si="76"/>
        <v>0</v>
      </c>
      <c r="G4875" s="7">
        <v>0</v>
      </c>
      <c r="H4875" s="7">
        <v>36300000</v>
      </c>
    </row>
    <row r="4876" spans="1:8" x14ac:dyDescent="0.25">
      <c r="A4876" s="6" t="s">
        <v>10874</v>
      </c>
      <c r="B4876" s="6" t="s">
        <v>4585</v>
      </c>
      <c r="C4876" s="6" t="s">
        <v>4919</v>
      </c>
      <c r="D4876" s="6" t="s">
        <v>5094</v>
      </c>
      <c r="E4876" s="7">
        <v>10000000</v>
      </c>
      <c r="F4876" s="8">
        <f t="shared" si="76"/>
        <v>0</v>
      </c>
      <c r="G4876" s="7">
        <v>0</v>
      </c>
      <c r="H4876" s="7">
        <v>10000000</v>
      </c>
    </row>
    <row r="4877" spans="1:8" x14ac:dyDescent="0.25">
      <c r="A4877" s="6" t="s">
        <v>10875</v>
      </c>
      <c r="B4877" s="6" t="s">
        <v>1655</v>
      </c>
      <c r="C4877" s="6" t="s">
        <v>5080</v>
      </c>
      <c r="D4877" s="6" t="s">
        <v>5081</v>
      </c>
      <c r="E4877" s="7">
        <v>10400000</v>
      </c>
      <c r="F4877" s="8">
        <f t="shared" si="76"/>
        <v>0</v>
      </c>
      <c r="G4877" s="7">
        <v>0</v>
      </c>
      <c r="H4877" s="7">
        <v>10400000</v>
      </c>
    </row>
    <row r="4878" spans="1:8" x14ac:dyDescent="0.25">
      <c r="A4878" s="6" t="s">
        <v>10876</v>
      </c>
      <c r="B4878" s="6" t="s">
        <v>3517</v>
      </c>
      <c r="C4878" s="6" t="s">
        <v>4919</v>
      </c>
      <c r="D4878" s="6" t="s">
        <v>4924</v>
      </c>
      <c r="E4878" s="7">
        <v>23310000</v>
      </c>
      <c r="F4878" s="8">
        <f t="shared" si="76"/>
        <v>0</v>
      </c>
      <c r="G4878" s="7">
        <v>0</v>
      </c>
      <c r="H4878" s="7">
        <v>23310000</v>
      </c>
    </row>
    <row r="4879" spans="1:8" x14ac:dyDescent="0.25">
      <c r="A4879" s="6" t="s">
        <v>10877</v>
      </c>
      <c r="B4879" s="6" t="s">
        <v>10878</v>
      </c>
      <c r="C4879" s="6" t="s">
        <v>9</v>
      </c>
      <c r="D4879" s="6" t="s">
        <v>2972</v>
      </c>
      <c r="E4879" s="7">
        <v>15000000</v>
      </c>
      <c r="F4879" s="8">
        <f t="shared" si="76"/>
        <v>0</v>
      </c>
      <c r="G4879" s="7">
        <v>0</v>
      </c>
      <c r="H4879" s="7">
        <v>15000000</v>
      </c>
    </row>
    <row r="4880" spans="1:8" x14ac:dyDescent="0.25">
      <c r="A4880" s="6" t="s">
        <v>10879</v>
      </c>
      <c r="B4880" s="6" t="s">
        <v>1631</v>
      </c>
      <c r="C4880" s="6" t="s">
        <v>4927</v>
      </c>
      <c r="D4880" s="6" t="s">
        <v>5480</v>
      </c>
      <c r="E4880" s="7">
        <v>37800000</v>
      </c>
      <c r="F4880" s="8">
        <f t="shared" si="76"/>
        <v>0</v>
      </c>
      <c r="G4880" s="7">
        <v>0</v>
      </c>
      <c r="H4880" s="7">
        <v>37800000</v>
      </c>
    </row>
    <row r="4881" spans="1:8" x14ac:dyDescent="0.25">
      <c r="A4881" s="6" t="s">
        <v>10880</v>
      </c>
      <c r="B4881" s="6" t="s">
        <v>3948</v>
      </c>
      <c r="C4881" s="6" t="s">
        <v>4916</v>
      </c>
      <c r="D4881" s="6" t="s">
        <v>5458</v>
      </c>
      <c r="E4881" s="7">
        <v>10400000</v>
      </c>
      <c r="F4881" s="8">
        <f t="shared" si="76"/>
        <v>0</v>
      </c>
      <c r="G4881" s="7">
        <v>0</v>
      </c>
      <c r="H4881" s="7">
        <v>10400000</v>
      </c>
    </row>
    <row r="4882" spans="1:8" x14ac:dyDescent="0.25">
      <c r="A4882" s="6" t="s">
        <v>10881</v>
      </c>
      <c r="B4882" s="6" t="s">
        <v>10882</v>
      </c>
      <c r="C4882" s="6" t="s">
        <v>4919</v>
      </c>
      <c r="D4882" s="6" t="s">
        <v>4993</v>
      </c>
      <c r="E4882" s="7">
        <v>21000000</v>
      </c>
      <c r="F4882" s="8">
        <f t="shared" si="76"/>
        <v>0</v>
      </c>
      <c r="G4882" s="7">
        <v>0</v>
      </c>
      <c r="H4882" s="7">
        <v>21000000</v>
      </c>
    </row>
    <row r="4883" spans="1:8" x14ac:dyDescent="0.25">
      <c r="A4883" s="6" t="s">
        <v>10883</v>
      </c>
      <c r="B4883" s="6" t="s">
        <v>72</v>
      </c>
      <c r="C4883" s="6" t="s">
        <v>4940</v>
      </c>
      <c r="D4883" s="6" t="s">
        <v>4941</v>
      </c>
      <c r="E4883" s="7">
        <v>30000000</v>
      </c>
      <c r="F4883" s="8">
        <f t="shared" si="76"/>
        <v>0</v>
      </c>
      <c r="G4883" s="7">
        <v>0</v>
      </c>
      <c r="H4883" s="7">
        <v>30000000</v>
      </c>
    </row>
    <row r="4884" spans="1:8" x14ac:dyDescent="0.25">
      <c r="A4884" s="6" t="s">
        <v>10884</v>
      </c>
      <c r="B4884" s="6" t="s">
        <v>10885</v>
      </c>
      <c r="C4884" s="6" t="s">
        <v>4919</v>
      </c>
      <c r="D4884" s="6" t="s">
        <v>4924</v>
      </c>
      <c r="E4884" s="7">
        <v>30000000</v>
      </c>
      <c r="F4884" s="8">
        <f t="shared" si="76"/>
        <v>0</v>
      </c>
      <c r="G4884" s="7">
        <v>0</v>
      </c>
      <c r="H4884" s="7">
        <v>30000000</v>
      </c>
    </row>
    <row r="4885" spans="1:8" x14ac:dyDescent="0.25">
      <c r="A4885" s="6" t="s">
        <v>10886</v>
      </c>
      <c r="B4885" s="6" t="s">
        <v>10887</v>
      </c>
      <c r="C4885" s="6" t="s">
        <v>5058</v>
      </c>
      <c r="D4885" s="6" t="s">
        <v>5749</v>
      </c>
      <c r="E4885" s="7">
        <v>12000000</v>
      </c>
      <c r="F4885" s="8">
        <f t="shared" si="76"/>
        <v>0</v>
      </c>
      <c r="G4885" s="7">
        <v>0</v>
      </c>
      <c r="H4885" s="7">
        <v>12000000</v>
      </c>
    </row>
    <row r="4886" spans="1:8" x14ac:dyDescent="0.25">
      <c r="A4886" s="6" t="s">
        <v>10888</v>
      </c>
      <c r="B4886" s="6" t="s">
        <v>3137</v>
      </c>
      <c r="C4886" s="6" t="s">
        <v>4910</v>
      </c>
      <c r="D4886" s="6" t="s">
        <v>4932</v>
      </c>
      <c r="E4886" s="7">
        <v>24000000</v>
      </c>
      <c r="F4886" s="8">
        <f t="shared" si="76"/>
        <v>0</v>
      </c>
      <c r="G4886" s="7">
        <v>0</v>
      </c>
      <c r="H4886" s="7">
        <v>24000000</v>
      </c>
    </row>
    <row r="4887" spans="1:8" x14ac:dyDescent="0.25">
      <c r="A4887" s="6" t="s">
        <v>10889</v>
      </c>
      <c r="B4887" s="6" t="s">
        <v>10890</v>
      </c>
      <c r="C4887" s="6" t="s">
        <v>4919</v>
      </c>
      <c r="D4887" s="6" t="s">
        <v>4924</v>
      </c>
      <c r="E4887" s="7">
        <v>24000000</v>
      </c>
      <c r="F4887" s="8">
        <f t="shared" si="76"/>
        <v>0</v>
      </c>
      <c r="G4887" s="7">
        <v>0</v>
      </c>
      <c r="H4887" s="7">
        <v>24000000</v>
      </c>
    </row>
    <row r="4888" spans="1:8" x14ac:dyDescent="0.25">
      <c r="A4888" s="6" t="s">
        <v>10891</v>
      </c>
      <c r="B4888" s="6" t="s">
        <v>2547</v>
      </c>
      <c r="C4888" s="6" t="s">
        <v>5000</v>
      </c>
      <c r="D4888" s="6" t="s">
        <v>5651</v>
      </c>
      <c r="E4888" s="7">
        <v>16000000</v>
      </c>
      <c r="F4888" s="8">
        <f t="shared" si="76"/>
        <v>0</v>
      </c>
      <c r="G4888" s="7">
        <v>0</v>
      </c>
      <c r="H4888" s="7">
        <v>16000000</v>
      </c>
    </row>
    <row r="4889" spans="1:8" x14ac:dyDescent="0.25">
      <c r="A4889" s="6" t="s">
        <v>10892</v>
      </c>
      <c r="B4889" s="6" t="s">
        <v>1463</v>
      </c>
      <c r="C4889" s="6" t="s">
        <v>4968</v>
      </c>
      <c r="D4889" s="6" t="s">
        <v>5873</v>
      </c>
      <c r="E4889" s="7">
        <v>24500000</v>
      </c>
      <c r="F4889" s="8">
        <f t="shared" si="76"/>
        <v>0</v>
      </c>
      <c r="G4889" s="7">
        <v>0</v>
      </c>
      <c r="H4889" s="7">
        <v>24500000</v>
      </c>
    </row>
    <row r="4890" spans="1:8" x14ac:dyDescent="0.25">
      <c r="A4890" s="6" t="s">
        <v>10893</v>
      </c>
      <c r="B4890" s="6" t="s">
        <v>4806</v>
      </c>
      <c r="C4890" s="6" t="s">
        <v>4948</v>
      </c>
      <c r="D4890" s="6" t="s">
        <v>5526</v>
      </c>
      <c r="E4890" s="7">
        <v>10800000</v>
      </c>
      <c r="F4890" s="8">
        <f t="shared" si="76"/>
        <v>0</v>
      </c>
      <c r="G4890" s="7">
        <v>0</v>
      </c>
      <c r="H4890" s="7">
        <v>10800000</v>
      </c>
    </row>
    <row r="4891" spans="1:8" x14ac:dyDescent="0.25">
      <c r="A4891" s="6" t="s">
        <v>10894</v>
      </c>
      <c r="B4891" s="6" t="s">
        <v>10895</v>
      </c>
      <c r="C4891" s="6" t="s">
        <v>9</v>
      </c>
      <c r="D4891" s="6" t="s">
        <v>2972</v>
      </c>
      <c r="E4891" s="7">
        <v>13000000</v>
      </c>
      <c r="F4891" s="8">
        <f t="shared" si="76"/>
        <v>0</v>
      </c>
      <c r="G4891" s="7">
        <v>0</v>
      </c>
      <c r="H4891" s="7">
        <v>13000000</v>
      </c>
    </row>
    <row r="4892" spans="1:8" x14ac:dyDescent="0.25">
      <c r="A4892" s="6" t="s">
        <v>10896</v>
      </c>
      <c r="B4892" s="6" t="s">
        <v>145</v>
      </c>
      <c r="C4892" s="6" t="s">
        <v>4946</v>
      </c>
      <c r="D4892" s="6" t="s">
        <v>4985</v>
      </c>
      <c r="E4892" s="7">
        <v>19996200</v>
      </c>
      <c r="F4892" s="8">
        <f t="shared" si="76"/>
        <v>0</v>
      </c>
      <c r="G4892" s="7">
        <v>0</v>
      </c>
      <c r="H4892" s="7">
        <v>19996200</v>
      </c>
    </row>
    <row r="4893" spans="1:8" x14ac:dyDescent="0.25">
      <c r="A4893" s="6" t="s">
        <v>10897</v>
      </c>
      <c r="B4893" s="6" t="s">
        <v>979</v>
      </c>
      <c r="C4893" s="6" t="s">
        <v>4915</v>
      </c>
      <c r="D4893" s="6" t="s">
        <v>4241</v>
      </c>
      <c r="E4893" s="7">
        <v>16800000</v>
      </c>
      <c r="F4893" s="8">
        <f t="shared" si="76"/>
        <v>0</v>
      </c>
      <c r="G4893" s="7">
        <v>0</v>
      </c>
      <c r="H4893" s="7">
        <v>16800000</v>
      </c>
    </row>
    <row r="4894" spans="1:8" x14ac:dyDescent="0.25">
      <c r="A4894" s="6" t="s">
        <v>10898</v>
      </c>
      <c r="B4894" s="6" t="s">
        <v>1562</v>
      </c>
      <c r="C4894" s="6" t="s">
        <v>4943</v>
      </c>
      <c r="D4894" s="6" t="s">
        <v>5019</v>
      </c>
      <c r="E4894" s="7">
        <v>25200000</v>
      </c>
      <c r="F4894" s="8">
        <f t="shared" si="76"/>
        <v>0</v>
      </c>
      <c r="G4894" s="7">
        <v>0</v>
      </c>
      <c r="H4894" s="7">
        <v>25200000</v>
      </c>
    </row>
    <row r="4895" spans="1:8" x14ac:dyDescent="0.25">
      <c r="A4895" s="6" t="s">
        <v>10899</v>
      </c>
      <c r="B4895" s="6" t="s">
        <v>2005</v>
      </c>
      <c r="C4895" s="6" t="s">
        <v>4971</v>
      </c>
      <c r="D4895" s="6" t="s">
        <v>4972</v>
      </c>
      <c r="E4895" s="7">
        <v>35280000</v>
      </c>
      <c r="F4895" s="8">
        <f t="shared" si="76"/>
        <v>0.25</v>
      </c>
      <c r="G4895" s="7">
        <v>8820000</v>
      </c>
      <c r="H4895" s="7">
        <v>26460000</v>
      </c>
    </row>
    <row r="4896" spans="1:8" x14ac:dyDescent="0.25">
      <c r="A4896" s="6" t="s">
        <v>10900</v>
      </c>
      <c r="B4896" s="6" t="s">
        <v>4317</v>
      </c>
      <c r="C4896" s="6" t="s">
        <v>4915</v>
      </c>
      <c r="D4896" s="6" t="s">
        <v>4241</v>
      </c>
      <c r="E4896" s="7">
        <v>27512100</v>
      </c>
      <c r="F4896" s="8">
        <f t="shared" si="76"/>
        <v>0</v>
      </c>
      <c r="G4896" s="7">
        <v>0</v>
      </c>
      <c r="H4896" s="7">
        <v>27512100</v>
      </c>
    </row>
    <row r="4897" spans="1:8" x14ac:dyDescent="0.25">
      <c r="A4897" s="6" t="s">
        <v>10901</v>
      </c>
      <c r="B4897" s="6" t="s">
        <v>1401</v>
      </c>
      <c r="C4897" s="6" t="s">
        <v>4915</v>
      </c>
      <c r="D4897" s="6" t="s">
        <v>4241</v>
      </c>
      <c r="E4897" s="7">
        <v>18900000</v>
      </c>
      <c r="F4897" s="8">
        <f t="shared" si="76"/>
        <v>0</v>
      </c>
      <c r="G4897" s="7">
        <v>0</v>
      </c>
      <c r="H4897" s="7">
        <v>18900000</v>
      </c>
    </row>
    <row r="4898" spans="1:8" x14ac:dyDescent="0.25">
      <c r="A4898" s="6" t="s">
        <v>10902</v>
      </c>
      <c r="B4898" s="6" t="s">
        <v>2772</v>
      </c>
      <c r="C4898" s="6" t="s">
        <v>4927</v>
      </c>
      <c r="D4898" s="6" t="s">
        <v>4928</v>
      </c>
      <c r="E4898" s="7">
        <v>23200000</v>
      </c>
      <c r="F4898" s="8">
        <f t="shared" si="76"/>
        <v>0</v>
      </c>
      <c r="G4898" s="7">
        <v>0</v>
      </c>
      <c r="H4898" s="7">
        <v>23200000</v>
      </c>
    </row>
    <row r="4899" spans="1:8" x14ac:dyDescent="0.25">
      <c r="A4899" s="6" t="s">
        <v>10903</v>
      </c>
      <c r="B4899" s="6" t="s">
        <v>2057</v>
      </c>
      <c r="C4899" s="6" t="s">
        <v>5032</v>
      </c>
      <c r="D4899" s="6" t="s">
        <v>5100</v>
      </c>
      <c r="E4899" s="7">
        <v>24000000</v>
      </c>
      <c r="F4899" s="8">
        <f t="shared" si="76"/>
        <v>0</v>
      </c>
      <c r="G4899" s="7">
        <v>0</v>
      </c>
      <c r="H4899" s="7">
        <v>24000000</v>
      </c>
    </row>
    <row r="4900" spans="1:8" x14ac:dyDescent="0.25">
      <c r="A4900" s="6" t="s">
        <v>10904</v>
      </c>
      <c r="B4900" s="6" t="s">
        <v>3156</v>
      </c>
      <c r="C4900" s="6" t="s">
        <v>4946</v>
      </c>
      <c r="D4900" s="6" t="s">
        <v>4985</v>
      </c>
      <c r="E4900" s="7">
        <v>43560000</v>
      </c>
      <c r="F4900" s="8">
        <f t="shared" si="76"/>
        <v>0</v>
      </c>
      <c r="G4900" s="7">
        <v>0</v>
      </c>
      <c r="H4900" s="7">
        <v>43560000</v>
      </c>
    </row>
    <row r="4901" spans="1:8" x14ac:dyDescent="0.25">
      <c r="A4901" s="6" t="s">
        <v>10905</v>
      </c>
      <c r="B4901" s="6" t="s">
        <v>1420</v>
      </c>
      <c r="C4901" s="6" t="s">
        <v>5051</v>
      </c>
      <c r="D4901" s="6" t="s">
        <v>4985</v>
      </c>
      <c r="E4901" s="7">
        <v>13000000</v>
      </c>
      <c r="F4901" s="8">
        <f t="shared" si="76"/>
        <v>0</v>
      </c>
      <c r="G4901" s="7">
        <v>0</v>
      </c>
      <c r="H4901" s="7">
        <v>13000000</v>
      </c>
    </row>
    <row r="4902" spans="1:8" x14ac:dyDescent="0.25">
      <c r="A4902" s="6" t="s">
        <v>10906</v>
      </c>
      <c r="B4902" s="6" t="s">
        <v>253</v>
      </c>
      <c r="C4902" s="6" t="s">
        <v>4923</v>
      </c>
      <c r="D4902" s="6" t="s">
        <v>5012</v>
      </c>
      <c r="E4902" s="7">
        <v>18000000</v>
      </c>
      <c r="F4902" s="8">
        <f t="shared" si="76"/>
        <v>0</v>
      </c>
      <c r="G4902" s="7">
        <v>0</v>
      </c>
      <c r="H4902" s="7">
        <v>18000000</v>
      </c>
    </row>
    <row r="4903" spans="1:8" x14ac:dyDescent="0.25">
      <c r="A4903" s="6" t="s">
        <v>10907</v>
      </c>
      <c r="B4903" s="6" t="s">
        <v>426</v>
      </c>
      <c r="C4903" s="6" t="s">
        <v>4931</v>
      </c>
      <c r="D4903" s="6" t="s">
        <v>5027</v>
      </c>
      <c r="E4903" s="7">
        <v>28200000</v>
      </c>
      <c r="F4903" s="8">
        <f t="shared" si="76"/>
        <v>0</v>
      </c>
      <c r="G4903" s="7">
        <v>0</v>
      </c>
      <c r="H4903" s="7">
        <v>28200000</v>
      </c>
    </row>
    <row r="4904" spans="1:8" x14ac:dyDescent="0.25">
      <c r="A4904" s="6" t="s">
        <v>10908</v>
      </c>
      <c r="B4904" s="6" t="s">
        <v>3346</v>
      </c>
      <c r="C4904" s="6" t="s">
        <v>4946</v>
      </c>
      <c r="D4904" s="6" t="s">
        <v>4985</v>
      </c>
      <c r="E4904" s="7">
        <v>19680000</v>
      </c>
      <c r="F4904" s="8">
        <f t="shared" si="76"/>
        <v>0</v>
      </c>
      <c r="G4904" s="7">
        <v>0</v>
      </c>
      <c r="H4904" s="7">
        <v>19680000</v>
      </c>
    </row>
    <row r="4905" spans="1:8" x14ac:dyDescent="0.25">
      <c r="A4905" s="6" t="s">
        <v>10909</v>
      </c>
      <c r="B4905" s="6" t="s">
        <v>163</v>
      </c>
      <c r="C4905" s="6" t="s">
        <v>4967</v>
      </c>
      <c r="D4905" s="6" t="s">
        <v>5004</v>
      </c>
      <c r="E4905" s="7">
        <v>16800000</v>
      </c>
      <c r="F4905" s="8">
        <f t="shared" si="76"/>
        <v>0</v>
      </c>
      <c r="G4905" s="7">
        <v>0</v>
      </c>
      <c r="H4905" s="7">
        <v>16800000</v>
      </c>
    </row>
    <row r="4906" spans="1:8" x14ac:dyDescent="0.25">
      <c r="A4906" s="6" t="s">
        <v>10910</v>
      </c>
      <c r="B4906" s="6" t="s">
        <v>1195</v>
      </c>
      <c r="C4906" s="6" t="s">
        <v>5032</v>
      </c>
      <c r="D4906" s="6" t="s">
        <v>5100</v>
      </c>
      <c r="E4906" s="7">
        <v>15600000</v>
      </c>
      <c r="F4906" s="8">
        <f t="shared" si="76"/>
        <v>0</v>
      </c>
      <c r="G4906" s="7">
        <v>0</v>
      </c>
      <c r="H4906" s="7">
        <v>15600000</v>
      </c>
    </row>
    <row r="4907" spans="1:8" x14ac:dyDescent="0.25">
      <c r="A4907" s="6" t="s">
        <v>10911</v>
      </c>
      <c r="B4907" s="6" t="s">
        <v>143</v>
      </c>
      <c r="C4907" s="6" t="s">
        <v>4931</v>
      </c>
      <c r="D4907" s="6" t="s">
        <v>283</v>
      </c>
      <c r="E4907" s="7">
        <v>159354912</v>
      </c>
      <c r="F4907" s="8">
        <f t="shared" si="76"/>
        <v>0</v>
      </c>
      <c r="G4907" s="7">
        <v>0</v>
      </c>
      <c r="H4907" s="7">
        <v>159354912</v>
      </c>
    </row>
    <row r="4908" spans="1:8" x14ac:dyDescent="0.25">
      <c r="A4908" s="6" t="s">
        <v>10912</v>
      </c>
      <c r="B4908" s="6" t="s">
        <v>392</v>
      </c>
      <c r="C4908" s="6" t="s">
        <v>4923</v>
      </c>
      <c r="D4908" s="6" t="s">
        <v>4962</v>
      </c>
      <c r="E4908" s="7">
        <v>18374400</v>
      </c>
      <c r="F4908" s="8">
        <f t="shared" si="76"/>
        <v>0</v>
      </c>
      <c r="G4908" s="7">
        <v>0</v>
      </c>
      <c r="H4908" s="7">
        <v>18374400</v>
      </c>
    </row>
    <row r="4909" spans="1:8" x14ac:dyDescent="0.25">
      <c r="A4909" s="6" t="s">
        <v>10913</v>
      </c>
      <c r="B4909" s="6" t="s">
        <v>10914</v>
      </c>
      <c r="C4909" s="6" t="s">
        <v>5058</v>
      </c>
      <c r="D4909" s="6" t="s">
        <v>5749</v>
      </c>
      <c r="E4909" s="7">
        <v>10400000</v>
      </c>
      <c r="F4909" s="8">
        <f t="shared" si="76"/>
        <v>0</v>
      </c>
      <c r="G4909" s="7">
        <v>0</v>
      </c>
      <c r="H4909" s="7">
        <v>10400000</v>
      </c>
    </row>
    <row r="4910" spans="1:8" x14ac:dyDescent="0.25">
      <c r="A4910" s="6" t="s">
        <v>10915</v>
      </c>
      <c r="B4910" s="6" t="s">
        <v>1629</v>
      </c>
      <c r="C4910" s="6" t="s">
        <v>4911</v>
      </c>
      <c r="D4910" s="6" t="s">
        <v>4912</v>
      </c>
      <c r="E4910" s="7">
        <v>18000000</v>
      </c>
      <c r="F4910" s="8">
        <f t="shared" si="76"/>
        <v>0</v>
      </c>
      <c r="G4910" s="7">
        <v>0</v>
      </c>
      <c r="H4910" s="7">
        <v>18000000</v>
      </c>
    </row>
    <row r="4911" spans="1:8" x14ac:dyDescent="0.25">
      <c r="A4911" s="6" t="s">
        <v>10916</v>
      </c>
      <c r="B4911" s="6" t="s">
        <v>1031</v>
      </c>
      <c r="C4911" s="6" t="s">
        <v>4931</v>
      </c>
      <c r="D4911" s="6" t="s">
        <v>5027</v>
      </c>
      <c r="E4911" s="7">
        <v>31200000</v>
      </c>
      <c r="F4911" s="8">
        <f t="shared" si="76"/>
        <v>0</v>
      </c>
      <c r="G4911" s="7">
        <v>0</v>
      </c>
      <c r="H4911" s="7">
        <v>31200000</v>
      </c>
    </row>
    <row r="4912" spans="1:8" x14ac:dyDescent="0.25">
      <c r="A4912" s="6" t="s">
        <v>10917</v>
      </c>
      <c r="B4912" s="6" t="s">
        <v>1359</v>
      </c>
      <c r="C4912" s="6" t="s">
        <v>4967</v>
      </c>
      <c r="D4912" s="6" t="s">
        <v>5004</v>
      </c>
      <c r="E4912" s="7">
        <v>18000000</v>
      </c>
      <c r="F4912" s="8">
        <f t="shared" si="76"/>
        <v>0</v>
      </c>
      <c r="G4912" s="7">
        <v>0</v>
      </c>
      <c r="H4912" s="7">
        <v>18000000</v>
      </c>
    </row>
    <row r="4913" spans="1:8" x14ac:dyDescent="0.25">
      <c r="A4913" s="6" t="s">
        <v>10918</v>
      </c>
      <c r="B4913" s="6" t="s">
        <v>4498</v>
      </c>
      <c r="C4913" s="6" t="s">
        <v>4923</v>
      </c>
      <c r="D4913" s="6" t="s">
        <v>5012</v>
      </c>
      <c r="E4913" s="7">
        <v>11600000</v>
      </c>
      <c r="F4913" s="8">
        <f t="shared" si="76"/>
        <v>0</v>
      </c>
      <c r="G4913" s="7">
        <v>0</v>
      </c>
      <c r="H4913" s="7">
        <v>11600000</v>
      </c>
    </row>
    <row r="4914" spans="1:8" x14ac:dyDescent="0.25">
      <c r="A4914" s="6" t="s">
        <v>10919</v>
      </c>
      <c r="B4914" s="6" t="s">
        <v>4443</v>
      </c>
      <c r="C4914" s="6" t="s">
        <v>4923</v>
      </c>
      <c r="D4914" s="6" t="s">
        <v>5012</v>
      </c>
      <c r="E4914" s="7">
        <v>10800000</v>
      </c>
      <c r="F4914" s="8">
        <f t="shared" si="76"/>
        <v>0</v>
      </c>
      <c r="G4914" s="7">
        <v>0</v>
      </c>
      <c r="H4914" s="7">
        <v>10800000</v>
      </c>
    </row>
    <row r="4915" spans="1:8" x14ac:dyDescent="0.25">
      <c r="A4915" s="6" t="s">
        <v>10920</v>
      </c>
      <c r="B4915" s="6" t="s">
        <v>4540</v>
      </c>
      <c r="C4915" s="6" t="s">
        <v>4946</v>
      </c>
      <c r="D4915" s="6" t="s">
        <v>5014</v>
      </c>
      <c r="E4915" s="7">
        <v>44520000</v>
      </c>
      <c r="F4915" s="8">
        <f t="shared" si="76"/>
        <v>0</v>
      </c>
      <c r="G4915" s="7">
        <v>0</v>
      </c>
      <c r="H4915" s="7">
        <v>44520000</v>
      </c>
    </row>
    <row r="4916" spans="1:8" x14ac:dyDescent="0.25">
      <c r="A4916" s="6" t="s">
        <v>10921</v>
      </c>
      <c r="B4916" s="6" t="s">
        <v>2065</v>
      </c>
      <c r="C4916" s="6" t="s">
        <v>4916</v>
      </c>
      <c r="D4916" s="6" t="s">
        <v>4917</v>
      </c>
      <c r="E4916" s="7">
        <v>23310000</v>
      </c>
      <c r="F4916" s="8">
        <f t="shared" si="76"/>
        <v>0</v>
      </c>
      <c r="G4916" s="7">
        <v>0</v>
      </c>
      <c r="H4916" s="7">
        <v>23310000</v>
      </c>
    </row>
    <row r="4917" spans="1:8" x14ac:dyDescent="0.25">
      <c r="A4917" s="6" t="s">
        <v>10922</v>
      </c>
      <c r="B4917" s="6" t="s">
        <v>76</v>
      </c>
      <c r="C4917" s="6" t="s">
        <v>4920</v>
      </c>
      <c r="D4917" s="6" t="s">
        <v>4987</v>
      </c>
      <c r="E4917" s="7">
        <v>35000000</v>
      </c>
      <c r="F4917" s="8">
        <f t="shared" si="76"/>
        <v>0</v>
      </c>
      <c r="G4917" s="7">
        <v>0</v>
      </c>
      <c r="H4917" s="7">
        <v>35000000</v>
      </c>
    </row>
    <row r="4918" spans="1:8" x14ac:dyDescent="0.25">
      <c r="A4918" s="6" t="s">
        <v>10923</v>
      </c>
      <c r="B4918" s="6" t="s">
        <v>3745</v>
      </c>
      <c r="C4918" s="6" t="s">
        <v>4923</v>
      </c>
      <c r="D4918" s="6" t="s">
        <v>4990</v>
      </c>
      <c r="E4918" s="7">
        <v>22360800</v>
      </c>
      <c r="F4918" s="8">
        <f t="shared" si="76"/>
        <v>0</v>
      </c>
      <c r="G4918" s="7">
        <v>0</v>
      </c>
      <c r="H4918" s="7">
        <v>22360800</v>
      </c>
    </row>
    <row r="4919" spans="1:8" x14ac:dyDescent="0.25">
      <c r="A4919" s="6" t="s">
        <v>10924</v>
      </c>
      <c r="B4919" s="6" t="s">
        <v>4900</v>
      </c>
      <c r="C4919" s="6" t="s">
        <v>4931</v>
      </c>
      <c r="D4919" s="6" t="s">
        <v>5027</v>
      </c>
      <c r="E4919" s="7">
        <v>25350000</v>
      </c>
      <c r="F4919" s="8">
        <f t="shared" si="76"/>
        <v>0</v>
      </c>
      <c r="G4919" s="7">
        <v>0</v>
      </c>
      <c r="H4919" s="7">
        <v>25350000</v>
      </c>
    </row>
    <row r="4920" spans="1:8" x14ac:dyDescent="0.25">
      <c r="A4920" s="6" t="s">
        <v>10925</v>
      </c>
      <c r="B4920" s="6" t="s">
        <v>10926</v>
      </c>
      <c r="C4920" s="6" t="s">
        <v>4920</v>
      </c>
      <c r="D4920" s="6" t="s">
        <v>3797</v>
      </c>
      <c r="E4920" s="7">
        <v>16200000</v>
      </c>
      <c r="F4920" s="8">
        <f t="shared" si="76"/>
        <v>0</v>
      </c>
      <c r="G4920" s="7">
        <v>0</v>
      </c>
      <c r="H4920" s="7">
        <v>16200000</v>
      </c>
    </row>
    <row r="4921" spans="1:8" x14ac:dyDescent="0.25">
      <c r="A4921" s="6" t="s">
        <v>10927</v>
      </c>
      <c r="B4921" s="6" t="s">
        <v>2150</v>
      </c>
      <c r="C4921" s="6" t="s">
        <v>4920</v>
      </c>
      <c r="D4921" s="6" t="s">
        <v>5039</v>
      </c>
      <c r="E4921" s="7">
        <v>1609091550</v>
      </c>
      <c r="F4921" s="8">
        <f t="shared" si="76"/>
        <v>0</v>
      </c>
      <c r="G4921" s="7">
        <v>0</v>
      </c>
      <c r="H4921" s="7">
        <v>1609091550</v>
      </c>
    </row>
    <row r="4922" spans="1:8" x14ac:dyDescent="0.25">
      <c r="A4922" s="6" t="s">
        <v>10928</v>
      </c>
      <c r="B4922" s="6" t="s">
        <v>10929</v>
      </c>
      <c r="C4922" s="6" t="s">
        <v>4919</v>
      </c>
      <c r="D4922" s="6" t="s">
        <v>4924</v>
      </c>
      <c r="E4922" s="7">
        <v>22800000</v>
      </c>
      <c r="F4922" s="8">
        <f t="shared" si="76"/>
        <v>0</v>
      </c>
      <c r="G4922" s="7">
        <v>0</v>
      </c>
      <c r="H4922" s="7">
        <v>22800000</v>
      </c>
    </row>
    <row r="4923" spans="1:8" x14ac:dyDescent="0.25">
      <c r="A4923" s="6" t="s">
        <v>10930</v>
      </c>
      <c r="B4923" s="6" t="s">
        <v>4370</v>
      </c>
      <c r="C4923" s="6" t="s">
        <v>4959</v>
      </c>
      <c r="D4923" s="6" t="s">
        <v>4960</v>
      </c>
      <c r="E4923" s="7">
        <v>20700000</v>
      </c>
      <c r="F4923" s="8">
        <f t="shared" si="76"/>
        <v>0</v>
      </c>
      <c r="G4923" s="7">
        <v>0</v>
      </c>
      <c r="H4923" s="7">
        <v>20700000</v>
      </c>
    </row>
    <row r="4924" spans="1:8" x14ac:dyDescent="0.25">
      <c r="A4924" s="6" t="s">
        <v>10931</v>
      </c>
      <c r="B4924" s="6" t="s">
        <v>1699</v>
      </c>
      <c r="C4924" s="6" t="s">
        <v>4940</v>
      </c>
      <c r="D4924" s="6" t="s">
        <v>5796</v>
      </c>
      <c r="E4924" s="7">
        <v>69972000</v>
      </c>
      <c r="F4924" s="8">
        <f t="shared" si="76"/>
        <v>0</v>
      </c>
      <c r="G4924" s="7">
        <v>0</v>
      </c>
      <c r="H4924" s="7">
        <v>69972000</v>
      </c>
    </row>
    <row r="4925" spans="1:8" x14ac:dyDescent="0.25">
      <c r="A4925" s="6" t="s">
        <v>10932</v>
      </c>
      <c r="B4925" s="6" t="s">
        <v>3974</v>
      </c>
      <c r="C4925" s="6" t="s">
        <v>4946</v>
      </c>
      <c r="D4925" s="6" t="s">
        <v>4985</v>
      </c>
      <c r="E4925" s="7">
        <v>31500000</v>
      </c>
      <c r="F4925" s="8">
        <f t="shared" si="76"/>
        <v>0</v>
      </c>
      <c r="G4925" s="7">
        <v>0</v>
      </c>
      <c r="H4925" s="7">
        <v>31500000</v>
      </c>
    </row>
    <row r="4926" spans="1:8" x14ac:dyDescent="0.25">
      <c r="A4926" s="6" t="s">
        <v>10933</v>
      </c>
      <c r="B4926" s="6" t="s">
        <v>4850</v>
      </c>
      <c r="C4926" s="6" t="s">
        <v>4946</v>
      </c>
      <c r="D4926" s="6" t="s">
        <v>4985</v>
      </c>
      <c r="E4926" s="7">
        <v>39000000</v>
      </c>
      <c r="F4926" s="8">
        <f t="shared" si="76"/>
        <v>0</v>
      </c>
      <c r="G4926" s="7">
        <v>0</v>
      </c>
      <c r="H4926" s="7">
        <v>39000000</v>
      </c>
    </row>
    <row r="4927" spans="1:8" x14ac:dyDescent="0.25">
      <c r="A4927" s="6" t="s">
        <v>10934</v>
      </c>
      <c r="B4927" s="6" t="s">
        <v>3009</v>
      </c>
      <c r="C4927" s="6" t="s">
        <v>4948</v>
      </c>
      <c r="D4927" s="6" t="s">
        <v>4949</v>
      </c>
      <c r="E4927" s="7">
        <v>42000000</v>
      </c>
      <c r="F4927" s="8">
        <f t="shared" si="76"/>
        <v>0</v>
      </c>
      <c r="G4927" s="7">
        <v>0</v>
      </c>
      <c r="H4927" s="7">
        <v>42000000</v>
      </c>
    </row>
    <row r="4928" spans="1:8" x14ac:dyDescent="0.25">
      <c r="A4928" s="6" t="s">
        <v>10935</v>
      </c>
      <c r="B4928" s="6" t="s">
        <v>4462</v>
      </c>
      <c r="C4928" s="6" t="s">
        <v>4923</v>
      </c>
      <c r="D4928" s="6" t="s">
        <v>4962</v>
      </c>
      <c r="E4928" s="7">
        <v>24000000</v>
      </c>
      <c r="F4928" s="8">
        <f t="shared" si="76"/>
        <v>0</v>
      </c>
      <c r="G4928" s="7">
        <v>0</v>
      </c>
      <c r="H4928" s="7">
        <v>24000000</v>
      </c>
    </row>
    <row r="4929" spans="1:8" x14ac:dyDescent="0.25">
      <c r="A4929" s="6" t="s">
        <v>10936</v>
      </c>
      <c r="B4929" s="6" t="s">
        <v>4134</v>
      </c>
      <c r="C4929" s="6" t="s">
        <v>4920</v>
      </c>
      <c r="D4929" s="6" t="s">
        <v>3797</v>
      </c>
      <c r="E4929" s="7">
        <v>33000000</v>
      </c>
      <c r="F4929" s="8">
        <f t="shared" si="76"/>
        <v>0</v>
      </c>
      <c r="G4929" s="7">
        <v>0</v>
      </c>
      <c r="H4929" s="7">
        <v>33000000</v>
      </c>
    </row>
    <row r="4930" spans="1:8" x14ac:dyDescent="0.25">
      <c r="A4930" s="6" t="s">
        <v>10937</v>
      </c>
      <c r="B4930" s="6" t="s">
        <v>4611</v>
      </c>
      <c r="C4930" s="6" t="s">
        <v>4927</v>
      </c>
      <c r="D4930" s="6" t="s">
        <v>4928</v>
      </c>
      <c r="E4930" s="7">
        <v>23200000</v>
      </c>
      <c r="F4930" s="8">
        <f t="shared" si="76"/>
        <v>0</v>
      </c>
      <c r="G4930" s="7">
        <v>0</v>
      </c>
      <c r="H4930" s="7">
        <v>23200000</v>
      </c>
    </row>
    <row r="4931" spans="1:8" x14ac:dyDescent="0.25">
      <c r="A4931" s="6" t="s">
        <v>10938</v>
      </c>
      <c r="B4931" s="6" t="s">
        <v>2877</v>
      </c>
      <c r="C4931" s="6" t="s">
        <v>4931</v>
      </c>
      <c r="D4931" s="6" t="s">
        <v>5027</v>
      </c>
      <c r="E4931" s="7">
        <v>22200000</v>
      </c>
      <c r="F4931" s="8">
        <f t="shared" ref="F4931:F4994" si="77">G4931/E4931</f>
        <v>0</v>
      </c>
      <c r="G4931" s="7">
        <v>0</v>
      </c>
      <c r="H4931" s="7">
        <v>22200000</v>
      </c>
    </row>
    <row r="4932" spans="1:8" x14ac:dyDescent="0.25">
      <c r="A4932" s="6" t="s">
        <v>10939</v>
      </c>
      <c r="B4932" s="6" t="s">
        <v>3793</v>
      </c>
      <c r="C4932" s="6" t="s">
        <v>4940</v>
      </c>
      <c r="D4932" s="6" t="s">
        <v>4941</v>
      </c>
      <c r="E4932" s="7">
        <v>35400000</v>
      </c>
      <c r="F4932" s="8">
        <f t="shared" si="77"/>
        <v>0</v>
      </c>
      <c r="G4932" s="7">
        <v>0</v>
      </c>
      <c r="H4932" s="7">
        <v>35400000</v>
      </c>
    </row>
    <row r="4933" spans="1:8" x14ac:dyDescent="0.25">
      <c r="A4933" s="6" t="s">
        <v>10940</v>
      </c>
      <c r="B4933" s="6" t="s">
        <v>2453</v>
      </c>
      <c r="C4933" s="6" t="s">
        <v>5080</v>
      </c>
      <c r="D4933" s="6" t="s">
        <v>5283</v>
      </c>
      <c r="E4933" s="7">
        <v>20000000</v>
      </c>
      <c r="F4933" s="8">
        <f t="shared" si="77"/>
        <v>0</v>
      </c>
      <c r="G4933" s="7">
        <v>0</v>
      </c>
      <c r="H4933" s="7">
        <v>20000000</v>
      </c>
    </row>
    <row r="4934" spans="1:8" x14ac:dyDescent="0.25">
      <c r="A4934" s="6" t="s">
        <v>10941</v>
      </c>
      <c r="B4934" s="6" t="s">
        <v>2308</v>
      </c>
      <c r="C4934" s="6" t="s">
        <v>4967</v>
      </c>
      <c r="D4934" s="6" t="s">
        <v>5004</v>
      </c>
      <c r="E4934" s="7">
        <v>27000000</v>
      </c>
      <c r="F4934" s="8">
        <f t="shared" si="77"/>
        <v>0</v>
      </c>
      <c r="G4934" s="7">
        <v>0</v>
      </c>
      <c r="H4934" s="7">
        <v>27000000</v>
      </c>
    </row>
    <row r="4935" spans="1:8" x14ac:dyDescent="0.25">
      <c r="A4935" s="6" t="s">
        <v>10942</v>
      </c>
      <c r="B4935" s="6" t="s">
        <v>10943</v>
      </c>
      <c r="C4935" s="6" t="s">
        <v>4919</v>
      </c>
      <c r="D4935" s="6" t="s">
        <v>4924</v>
      </c>
      <c r="E4935" s="7">
        <v>24000000</v>
      </c>
      <c r="F4935" s="8">
        <f t="shared" si="77"/>
        <v>0</v>
      </c>
      <c r="G4935" s="7">
        <v>0</v>
      </c>
      <c r="H4935" s="7">
        <v>24000000</v>
      </c>
    </row>
    <row r="4936" spans="1:8" x14ac:dyDescent="0.25">
      <c r="A4936" s="6" t="s">
        <v>10944</v>
      </c>
      <c r="B4936" s="6" t="s">
        <v>2913</v>
      </c>
      <c r="C4936" s="6" t="s">
        <v>4923</v>
      </c>
      <c r="D4936" s="6" t="s">
        <v>6221</v>
      </c>
      <c r="E4936" s="7">
        <v>7500000</v>
      </c>
      <c r="F4936" s="8">
        <f t="shared" si="77"/>
        <v>0.33333333333333331</v>
      </c>
      <c r="G4936" s="7">
        <v>2500000</v>
      </c>
      <c r="H4936" s="7">
        <v>5000000</v>
      </c>
    </row>
    <row r="4937" spans="1:8" x14ac:dyDescent="0.25">
      <c r="A4937" s="6" t="s">
        <v>10945</v>
      </c>
      <c r="B4937" s="6" t="s">
        <v>10946</v>
      </c>
      <c r="C4937" s="6" t="s">
        <v>5000</v>
      </c>
      <c r="D4937" s="6" t="s">
        <v>5677</v>
      </c>
      <c r="E4937" s="7">
        <v>25600000</v>
      </c>
      <c r="F4937" s="8">
        <f t="shared" si="77"/>
        <v>0</v>
      </c>
      <c r="G4937" s="7">
        <v>0</v>
      </c>
      <c r="H4937" s="7">
        <v>25600000</v>
      </c>
    </row>
    <row r="4938" spans="1:8" x14ac:dyDescent="0.25">
      <c r="A4938" s="6" t="s">
        <v>10947</v>
      </c>
      <c r="B4938" s="6" t="s">
        <v>10948</v>
      </c>
      <c r="C4938" s="6" t="s">
        <v>5189</v>
      </c>
      <c r="D4938" s="6" t="s">
        <v>5190</v>
      </c>
      <c r="E4938" s="7">
        <v>10400000</v>
      </c>
      <c r="F4938" s="8">
        <f t="shared" si="77"/>
        <v>0</v>
      </c>
      <c r="G4938" s="7">
        <v>0</v>
      </c>
      <c r="H4938" s="7">
        <v>10400000</v>
      </c>
    </row>
    <row r="4939" spans="1:8" x14ac:dyDescent="0.25">
      <c r="A4939" s="6" t="s">
        <v>10949</v>
      </c>
      <c r="B4939" s="6" t="s">
        <v>10950</v>
      </c>
      <c r="C4939" s="6" t="s">
        <v>5111</v>
      </c>
      <c r="D4939" s="6" t="s">
        <v>5164</v>
      </c>
      <c r="E4939" s="7">
        <v>17500000</v>
      </c>
      <c r="F4939" s="8">
        <f t="shared" si="77"/>
        <v>0</v>
      </c>
      <c r="G4939" s="7">
        <v>0</v>
      </c>
      <c r="H4939" s="7">
        <v>17500000</v>
      </c>
    </row>
    <row r="4940" spans="1:8" x14ac:dyDescent="0.25">
      <c r="A4940" s="6" t="s">
        <v>10951</v>
      </c>
      <c r="B4940" s="6" t="s">
        <v>3619</v>
      </c>
      <c r="C4940" s="6" t="s">
        <v>4967</v>
      </c>
      <c r="D4940" s="6" t="s">
        <v>5004</v>
      </c>
      <c r="E4940" s="7">
        <v>48000000</v>
      </c>
      <c r="F4940" s="8">
        <f t="shared" si="77"/>
        <v>0</v>
      </c>
      <c r="G4940" s="7">
        <v>0</v>
      </c>
      <c r="H4940" s="7">
        <v>48000000</v>
      </c>
    </row>
    <row r="4941" spans="1:8" x14ac:dyDescent="0.25">
      <c r="A4941" s="6" t="s">
        <v>10952</v>
      </c>
      <c r="B4941" s="6" t="s">
        <v>436</v>
      </c>
      <c r="C4941" s="6" t="s">
        <v>5032</v>
      </c>
      <c r="D4941" s="6" t="s">
        <v>5033</v>
      </c>
      <c r="E4941" s="7">
        <v>23100000</v>
      </c>
      <c r="F4941" s="8">
        <f t="shared" si="77"/>
        <v>0</v>
      </c>
      <c r="G4941" s="7">
        <v>0</v>
      </c>
      <c r="H4941" s="7">
        <v>23100000</v>
      </c>
    </row>
    <row r="4942" spans="1:8" x14ac:dyDescent="0.25">
      <c r="A4942" s="6" t="s">
        <v>10953</v>
      </c>
      <c r="B4942" s="6" t="s">
        <v>10954</v>
      </c>
      <c r="C4942" s="6" t="s">
        <v>5144</v>
      </c>
      <c r="D4942" s="6" t="s">
        <v>5145</v>
      </c>
      <c r="E4942" s="7">
        <v>10000000</v>
      </c>
      <c r="F4942" s="8">
        <f t="shared" si="77"/>
        <v>0</v>
      </c>
      <c r="G4942" s="7">
        <v>0</v>
      </c>
      <c r="H4942" s="7">
        <v>10000000</v>
      </c>
    </row>
    <row r="4943" spans="1:8" x14ac:dyDescent="0.25">
      <c r="A4943" s="6" t="s">
        <v>10955</v>
      </c>
      <c r="B4943" s="6" t="s">
        <v>4159</v>
      </c>
      <c r="C4943" s="6" t="s">
        <v>4934</v>
      </c>
      <c r="D4943" s="6" t="s">
        <v>5295</v>
      </c>
      <c r="E4943" s="7">
        <v>24600000</v>
      </c>
      <c r="F4943" s="8">
        <f t="shared" si="77"/>
        <v>0</v>
      </c>
      <c r="G4943" s="7">
        <v>0</v>
      </c>
      <c r="H4943" s="7">
        <v>24600000</v>
      </c>
    </row>
    <row r="4944" spans="1:8" x14ac:dyDescent="0.25">
      <c r="A4944" s="6" t="s">
        <v>10956</v>
      </c>
      <c r="B4944" s="6" t="s">
        <v>4532</v>
      </c>
      <c r="C4944" s="6" t="s">
        <v>4920</v>
      </c>
      <c r="D4944" s="6" t="s">
        <v>5259</v>
      </c>
      <c r="E4944" s="7">
        <v>23200000</v>
      </c>
      <c r="F4944" s="8">
        <f t="shared" si="77"/>
        <v>0</v>
      </c>
      <c r="G4944" s="7">
        <v>0</v>
      </c>
      <c r="H4944" s="7">
        <v>23200000</v>
      </c>
    </row>
    <row r="4945" spans="1:8" x14ac:dyDescent="0.25">
      <c r="A4945" s="6" t="s">
        <v>10957</v>
      </c>
      <c r="B4945" s="6" t="s">
        <v>333</v>
      </c>
      <c r="C4945" s="6" t="s">
        <v>5000</v>
      </c>
      <c r="D4945" s="6" t="s">
        <v>5077</v>
      </c>
      <c r="E4945" s="7">
        <v>24600000</v>
      </c>
      <c r="F4945" s="8">
        <f t="shared" si="77"/>
        <v>0</v>
      </c>
      <c r="G4945" s="7">
        <v>0</v>
      </c>
      <c r="H4945" s="7">
        <v>24600000</v>
      </c>
    </row>
    <row r="4946" spans="1:8" x14ac:dyDescent="0.25">
      <c r="A4946" s="6" t="s">
        <v>10958</v>
      </c>
      <c r="B4946" s="6" t="s">
        <v>10959</v>
      </c>
      <c r="C4946" s="6" t="s">
        <v>4919</v>
      </c>
      <c r="D4946" s="6" t="s">
        <v>5094</v>
      </c>
      <c r="E4946" s="7">
        <v>14000000</v>
      </c>
      <c r="F4946" s="8">
        <f t="shared" si="77"/>
        <v>0</v>
      </c>
      <c r="G4946" s="7">
        <v>0</v>
      </c>
      <c r="H4946" s="7">
        <v>14000000</v>
      </c>
    </row>
    <row r="4947" spans="1:8" x14ac:dyDescent="0.25">
      <c r="A4947" s="6" t="s">
        <v>10960</v>
      </c>
      <c r="B4947" s="6" t="s">
        <v>4528</v>
      </c>
      <c r="C4947" s="6" t="s">
        <v>4916</v>
      </c>
      <c r="D4947" s="6" t="s">
        <v>4917</v>
      </c>
      <c r="E4947" s="7">
        <v>15600000</v>
      </c>
      <c r="F4947" s="8">
        <f t="shared" si="77"/>
        <v>0</v>
      </c>
      <c r="G4947" s="7">
        <v>0</v>
      </c>
      <c r="H4947" s="7">
        <v>15600000</v>
      </c>
    </row>
    <row r="4948" spans="1:8" x14ac:dyDescent="0.25">
      <c r="A4948" s="6" t="s">
        <v>10961</v>
      </c>
      <c r="B4948" s="6" t="s">
        <v>2656</v>
      </c>
      <c r="C4948" s="6" t="s">
        <v>4916</v>
      </c>
      <c r="D4948" s="6" t="s">
        <v>5162</v>
      </c>
      <c r="E4948" s="7">
        <v>15000000</v>
      </c>
      <c r="F4948" s="8">
        <f t="shared" si="77"/>
        <v>0</v>
      </c>
      <c r="G4948" s="7">
        <v>0</v>
      </c>
      <c r="H4948" s="7">
        <v>15000000</v>
      </c>
    </row>
    <row r="4949" spans="1:8" x14ac:dyDescent="0.25">
      <c r="A4949" s="6" t="s">
        <v>10962</v>
      </c>
      <c r="B4949" s="6" t="s">
        <v>3851</v>
      </c>
      <c r="C4949" s="6" t="s">
        <v>5111</v>
      </c>
      <c r="D4949" s="6" t="s">
        <v>5112</v>
      </c>
      <c r="E4949" s="7">
        <v>10800000</v>
      </c>
      <c r="F4949" s="8">
        <f t="shared" si="77"/>
        <v>0</v>
      </c>
      <c r="G4949" s="7">
        <v>0</v>
      </c>
      <c r="H4949" s="7">
        <v>10800000</v>
      </c>
    </row>
    <row r="4950" spans="1:8" x14ac:dyDescent="0.25">
      <c r="A4950" s="6" t="s">
        <v>10963</v>
      </c>
      <c r="B4950" s="6" t="s">
        <v>471</v>
      </c>
      <c r="C4950" s="6" t="s">
        <v>5189</v>
      </c>
      <c r="D4950" s="6" t="s">
        <v>5190</v>
      </c>
      <c r="E4950" s="7">
        <v>14000000</v>
      </c>
      <c r="F4950" s="8">
        <f t="shared" si="77"/>
        <v>0</v>
      </c>
      <c r="G4950" s="7">
        <v>0</v>
      </c>
      <c r="H4950" s="7">
        <v>14000000</v>
      </c>
    </row>
    <row r="4951" spans="1:8" x14ac:dyDescent="0.25">
      <c r="A4951" s="6" t="s">
        <v>10964</v>
      </c>
      <c r="B4951" s="6" t="s">
        <v>2130</v>
      </c>
      <c r="C4951" s="6" t="s">
        <v>4931</v>
      </c>
      <c r="D4951" s="6" t="s">
        <v>5027</v>
      </c>
      <c r="E4951" s="7">
        <v>27000000</v>
      </c>
      <c r="F4951" s="8">
        <f t="shared" si="77"/>
        <v>0</v>
      </c>
      <c r="G4951" s="7">
        <v>0</v>
      </c>
      <c r="H4951" s="7">
        <v>27000000</v>
      </c>
    </row>
    <row r="4952" spans="1:8" x14ac:dyDescent="0.25">
      <c r="A4952" s="6" t="s">
        <v>10965</v>
      </c>
      <c r="B4952" s="6" t="s">
        <v>984</v>
      </c>
      <c r="C4952" s="6" t="s">
        <v>4923</v>
      </c>
      <c r="D4952" s="6" t="s">
        <v>4990</v>
      </c>
      <c r="E4952" s="7">
        <v>20199666</v>
      </c>
      <c r="F4952" s="8">
        <f t="shared" si="77"/>
        <v>0</v>
      </c>
      <c r="G4952" s="7">
        <v>0</v>
      </c>
      <c r="H4952" s="7">
        <v>20199666</v>
      </c>
    </row>
    <row r="4953" spans="1:8" x14ac:dyDescent="0.25">
      <c r="A4953" s="6" t="s">
        <v>10966</v>
      </c>
      <c r="B4953" s="6" t="s">
        <v>3848</v>
      </c>
      <c r="C4953" s="6" t="s">
        <v>4911</v>
      </c>
      <c r="D4953" s="6" t="s">
        <v>5207</v>
      </c>
      <c r="E4953" s="7">
        <v>16000000</v>
      </c>
      <c r="F4953" s="8">
        <f t="shared" si="77"/>
        <v>0</v>
      </c>
      <c r="G4953" s="7">
        <v>0</v>
      </c>
      <c r="H4953" s="7">
        <v>16000000</v>
      </c>
    </row>
    <row r="4954" spans="1:8" x14ac:dyDescent="0.25">
      <c r="A4954" s="6" t="s">
        <v>10967</v>
      </c>
      <c r="B4954" s="6" t="s">
        <v>1574</v>
      </c>
      <c r="C4954" s="6" t="s">
        <v>4910</v>
      </c>
      <c r="D4954" s="6" t="s">
        <v>5073</v>
      </c>
      <c r="E4954" s="7">
        <v>18025000</v>
      </c>
      <c r="F4954" s="8">
        <f t="shared" si="77"/>
        <v>0</v>
      </c>
      <c r="G4954" s="7">
        <v>0</v>
      </c>
      <c r="H4954" s="7">
        <v>18025000</v>
      </c>
    </row>
    <row r="4955" spans="1:8" x14ac:dyDescent="0.25">
      <c r="A4955" s="6" t="s">
        <v>10968</v>
      </c>
      <c r="B4955" s="6" t="s">
        <v>1521</v>
      </c>
      <c r="C4955" s="6" t="s">
        <v>4946</v>
      </c>
      <c r="D4955" s="6" t="s">
        <v>4985</v>
      </c>
      <c r="E4955" s="7">
        <v>18000000</v>
      </c>
      <c r="F4955" s="8">
        <f t="shared" si="77"/>
        <v>0</v>
      </c>
      <c r="G4955" s="7">
        <v>0</v>
      </c>
      <c r="H4955" s="7">
        <v>18000000</v>
      </c>
    </row>
    <row r="4956" spans="1:8" x14ac:dyDescent="0.25">
      <c r="A4956" s="6" t="s">
        <v>10969</v>
      </c>
      <c r="B4956" s="6" t="s">
        <v>2115</v>
      </c>
      <c r="C4956" s="6" t="s">
        <v>4971</v>
      </c>
      <c r="D4956" s="6" t="s">
        <v>5164</v>
      </c>
      <c r="E4956" s="7">
        <v>36300000</v>
      </c>
      <c r="F4956" s="8">
        <f t="shared" si="77"/>
        <v>0</v>
      </c>
      <c r="G4956" s="7">
        <v>0</v>
      </c>
      <c r="H4956" s="7">
        <v>36300000</v>
      </c>
    </row>
    <row r="4957" spans="1:8" x14ac:dyDescent="0.25">
      <c r="A4957" s="6" t="s">
        <v>10970</v>
      </c>
      <c r="B4957" s="6" t="s">
        <v>2615</v>
      </c>
      <c r="C4957" s="6" t="s">
        <v>4971</v>
      </c>
      <c r="D4957" s="6" t="s">
        <v>5164</v>
      </c>
      <c r="E4957" s="7">
        <v>34800000</v>
      </c>
      <c r="F4957" s="8">
        <f t="shared" si="77"/>
        <v>0</v>
      </c>
      <c r="G4957" s="7">
        <v>0</v>
      </c>
      <c r="H4957" s="7">
        <v>34800000</v>
      </c>
    </row>
    <row r="4958" spans="1:8" x14ac:dyDescent="0.25">
      <c r="A4958" s="6" t="s">
        <v>10971</v>
      </c>
      <c r="B4958" s="6" t="s">
        <v>3053</v>
      </c>
      <c r="C4958" s="6" t="s">
        <v>4968</v>
      </c>
      <c r="D4958" s="6" t="s">
        <v>4969</v>
      </c>
      <c r="E4958" s="7">
        <v>42000000</v>
      </c>
      <c r="F4958" s="8">
        <f t="shared" si="77"/>
        <v>0</v>
      </c>
      <c r="G4958" s="7">
        <v>0</v>
      </c>
      <c r="H4958" s="7">
        <v>42000000</v>
      </c>
    </row>
    <row r="4959" spans="1:8" x14ac:dyDescent="0.25">
      <c r="A4959" s="6" t="s">
        <v>10972</v>
      </c>
      <c r="B4959" s="6" t="s">
        <v>351</v>
      </c>
      <c r="C4959" s="6" t="s">
        <v>4943</v>
      </c>
      <c r="D4959" s="6" t="s">
        <v>8570</v>
      </c>
      <c r="E4959" s="7">
        <v>11340000</v>
      </c>
      <c r="F4959" s="8">
        <f t="shared" si="77"/>
        <v>0.66666666666666663</v>
      </c>
      <c r="G4959" s="7">
        <v>7560000</v>
      </c>
      <c r="H4959" s="7">
        <v>3780000</v>
      </c>
    </row>
    <row r="4960" spans="1:8" x14ac:dyDescent="0.25">
      <c r="A4960" s="6" t="s">
        <v>10973</v>
      </c>
      <c r="B4960" s="6" t="s">
        <v>2755</v>
      </c>
      <c r="C4960" s="6" t="s">
        <v>4967</v>
      </c>
      <c r="D4960" s="6" t="s">
        <v>5004</v>
      </c>
      <c r="E4960" s="7">
        <v>30000000</v>
      </c>
      <c r="F4960" s="8">
        <f t="shared" si="77"/>
        <v>0</v>
      </c>
      <c r="G4960" s="7">
        <v>0</v>
      </c>
      <c r="H4960" s="7">
        <v>30000000</v>
      </c>
    </row>
    <row r="4961" spans="1:8" x14ac:dyDescent="0.25">
      <c r="A4961" s="6" t="s">
        <v>10974</v>
      </c>
      <c r="B4961" s="6" t="s">
        <v>4781</v>
      </c>
      <c r="C4961" s="6" t="s">
        <v>4927</v>
      </c>
      <c r="D4961" s="6" t="s">
        <v>4928</v>
      </c>
      <c r="E4961" s="7">
        <v>52000000</v>
      </c>
      <c r="F4961" s="8">
        <f t="shared" si="77"/>
        <v>0</v>
      </c>
      <c r="G4961" s="7">
        <v>0</v>
      </c>
      <c r="H4961" s="7">
        <v>52000000</v>
      </c>
    </row>
    <row r="4962" spans="1:8" x14ac:dyDescent="0.25">
      <c r="A4962" s="6" t="s">
        <v>10975</v>
      </c>
      <c r="B4962" s="6" t="s">
        <v>171</v>
      </c>
      <c r="C4962" s="6" t="s">
        <v>4940</v>
      </c>
      <c r="D4962" s="6" t="s">
        <v>4941</v>
      </c>
      <c r="E4962" s="7">
        <v>27000000</v>
      </c>
      <c r="F4962" s="8">
        <f t="shared" si="77"/>
        <v>0</v>
      </c>
      <c r="G4962" s="7">
        <v>0</v>
      </c>
      <c r="H4962" s="7">
        <v>27000000</v>
      </c>
    </row>
    <row r="4963" spans="1:8" x14ac:dyDescent="0.25">
      <c r="A4963" s="6" t="s">
        <v>10976</v>
      </c>
      <c r="B4963" s="6" t="s">
        <v>1246</v>
      </c>
      <c r="C4963" s="6" t="s">
        <v>4920</v>
      </c>
      <c r="D4963" s="6" t="s">
        <v>3797</v>
      </c>
      <c r="E4963" s="7">
        <v>28800000</v>
      </c>
      <c r="F4963" s="8">
        <f t="shared" si="77"/>
        <v>0</v>
      </c>
      <c r="G4963" s="7">
        <v>0</v>
      </c>
      <c r="H4963" s="7">
        <v>28800000</v>
      </c>
    </row>
    <row r="4964" spans="1:8" x14ac:dyDescent="0.25">
      <c r="A4964" s="6" t="s">
        <v>10977</v>
      </c>
      <c r="B4964" s="6" t="s">
        <v>10978</v>
      </c>
      <c r="C4964" s="6" t="s">
        <v>4911</v>
      </c>
      <c r="D4964" s="6" t="s">
        <v>5062</v>
      </c>
      <c r="E4964" s="7">
        <v>14500000</v>
      </c>
      <c r="F4964" s="8">
        <f t="shared" si="77"/>
        <v>0</v>
      </c>
      <c r="G4964" s="7">
        <v>0</v>
      </c>
      <c r="H4964" s="7">
        <v>14500000</v>
      </c>
    </row>
    <row r="4965" spans="1:8" x14ac:dyDescent="0.25">
      <c r="A4965" s="6" t="s">
        <v>10979</v>
      </c>
      <c r="B4965" s="6" t="s">
        <v>10980</v>
      </c>
      <c r="C4965" s="6" t="s">
        <v>4920</v>
      </c>
      <c r="D4965" s="6" t="s">
        <v>3797</v>
      </c>
      <c r="E4965" s="7">
        <v>25200000</v>
      </c>
      <c r="F4965" s="8">
        <f t="shared" si="77"/>
        <v>0</v>
      </c>
      <c r="G4965" s="7">
        <v>0</v>
      </c>
      <c r="H4965" s="7">
        <v>25200000</v>
      </c>
    </row>
    <row r="4966" spans="1:8" x14ac:dyDescent="0.25">
      <c r="A4966" s="6" t="s">
        <v>10981</v>
      </c>
      <c r="B4966" s="6" t="s">
        <v>910</v>
      </c>
      <c r="C4966" s="6" t="s">
        <v>4967</v>
      </c>
      <c r="D4966" s="6" t="s">
        <v>5336</v>
      </c>
      <c r="E4966" s="7">
        <v>23200000</v>
      </c>
      <c r="F4966" s="8">
        <f t="shared" si="77"/>
        <v>0</v>
      </c>
      <c r="G4966" s="7">
        <v>0</v>
      </c>
      <c r="H4966" s="7">
        <v>23200000</v>
      </c>
    </row>
    <row r="4967" spans="1:8" x14ac:dyDescent="0.25">
      <c r="A4967" s="6" t="s">
        <v>10982</v>
      </c>
      <c r="B4967" s="6" t="s">
        <v>3603</v>
      </c>
      <c r="C4967" s="6" t="s">
        <v>4915</v>
      </c>
      <c r="D4967" s="6" t="s">
        <v>4974</v>
      </c>
      <c r="E4967" s="7">
        <v>25000000</v>
      </c>
      <c r="F4967" s="8">
        <f t="shared" si="77"/>
        <v>0</v>
      </c>
      <c r="G4967" s="7">
        <v>0</v>
      </c>
      <c r="H4967" s="7">
        <v>25000000</v>
      </c>
    </row>
    <row r="4968" spans="1:8" x14ac:dyDescent="0.25">
      <c r="A4968" s="6" t="s">
        <v>10983</v>
      </c>
      <c r="B4968" s="6" t="s">
        <v>1228</v>
      </c>
      <c r="C4968" s="6" t="s">
        <v>9</v>
      </c>
      <c r="D4968" s="6" t="s">
        <v>5004</v>
      </c>
      <c r="E4968" s="7">
        <v>22200000</v>
      </c>
      <c r="F4968" s="8">
        <f t="shared" si="77"/>
        <v>0</v>
      </c>
      <c r="G4968" s="7">
        <v>0</v>
      </c>
      <c r="H4968" s="7">
        <v>22200000</v>
      </c>
    </row>
    <row r="4969" spans="1:8" x14ac:dyDescent="0.25">
      <c r="A4969" s="6" t="s">
        <v>10984</v>
      </c>
      <c r="B4969" s="6" t="s">
        <v>4864</v>
      </c>
      <c r="C4969" s="6" t="s">
        <v>4931</v>
      </c>
      <c r="D4969" s="6" t="s">
        <v>5009</v>
      </c>
      <c r="E4969" s="7">
        <v>20000000</v>
      </c>
      <c r="F4969" s="8">
        <f t="shared" si="77"/>
        <v>0</v>
      </c>
      <c r="G4969" s="7">
        <v>0</v>
      </c>
      <c r="H4969" s="7">
        <v>20000000</v>
      </c>
    </row>
    <row r="4970" spans="1:8" x14ac:dyDescent="0.25">
      <c r="A4970" s="6" t="s">
        <v>10985</v>
      </c>
      <c r="B4970" s="6" t="s">
        <v>2430</v>
      </c>
      <c r="C4970" s="6" t="s">
        <v>4959</v>
      </c>
      <c r="D4970" s="6" t="s">
        <v>4960</v>
      </c>
      <c r="E4970" s="7">
        <v>13200000</v>
      </c>
      <c r="F4970" s="8">
        <f t="shared" si="77"/>
        <v>0</v>
      </c>
      <c r="G4970" s="7">
        <v>0</v>
      </c>
      <c r="H4970" s="7">
        <v>13200000</v>
      </c>
    </row>
    <row r="4971" spans="1:8" x14ac:dyDescent="0.25">
      <c r="A4971" s="6" t="s">
        <v>10986</v>
      </c>
      <c r="B4971" s="6" t="s">
        <v>409</v>
      </c>
      <c r="C4971" s="6" t="s">
        <v>4943</v>
      </c>
      <c r="D4971" s="6" t="s">
        <v>4944</v>
      </c>
      <c r="E4971" s="7">
        <v>28200000</v>
      </c>
      <c r="F4971" s="8">
        <f t="shared" si="77"/>
        <v>0</v>
      </c>
      <c r="G4971" s="7">
        <v>0</v>
      </c>
      <c r="H4971" s="7">
        <v>28200000</v>
      </c>
    </row>
    <row r="4972" spans="1:8" x14ac:dyDescent="0.25">
      <c r="A4972" s="6" t="s">
        <v>10987</v>
      </c>
      <c r="B4972" s="6" t="s">
        <v>4389</v>
      </c>
      <c r="C4972" s="6" t="s">
        <v>4967</v>
      </c>
      <c r="D4972" s="6" t="s">
        <v>5004</v>
      </c>
      <c r="E4972" s="7">
        <v>36000000</v>
      </c>
      <c r="F4972" s="8">
        <f t="shared" si="77"/>
        <v>0</v>
      </c>
      <c r="G4972" s="7">
        <v>0</v>
      </c>
      <c r="H4972" s="7">
        <v>36000000</v>
      </c>
    </row>
    <row r="4973" spans="1:8" x14ac:dyDescent="0.25">
      <c r="A4973" s="6" t="s">
        <v>10988</v>
      </c>
      <c r="B4973" s="6" t="s">
        <v>180</v>
      </c>
      <c r="C4973" s="6" t="s">
        <v>4919</v>
      </c>
      <c r="D4973" s="6" t="s">
        <v>4924</v>
      </c>
      <c r="E4973" s="7">
        <v>12600000</v>
      </c>
      <c r="F4973" s="8">
        <f t="shared" si="77"/>
        <v>0</v>
      </c>
      <c r="G4973" s="7">
        <v>0</v>
      </c>
      <c r="H4973" s="7">
        <v>12600000</v>
      </c>
    </row>
    <row r="4974" spans="1:8" x14ac:dyDescent="0.25">
      <c r="A4974" s="6" t="s">
        <v>10989</v>
      </c>
      <c r="B4974" s="6" t="s">
        <v>10990</v>
      </c>
      <c r="C4974" s="6" t="s">
        <v>4911</v>
      </c>
      <c r="D4974" s="6" t="s">
        <v>5070</v>
      </c>
      <c r="E4974" s="7">
        <v>48000000</v>
      </c>
      <c r="F4974" s="8">
        <f t="shared" si="77"/>
        <v>0</v>
      </c>
      <c r="G4974" s="7">
        <v>0</v>
      </c>
      <c r="H4974" s="7">
        <v>48000000</v>
      </c>
    </row>
    <row r="4975" spans="1:8" x14ac:dyDescent="0.25">
      <c r="A4975" s="6" t="s">
        <v>10991</v>
      </c>
      <c r="B4975" s="6" t="s">
        <v>767</v>
      </c>
      <c r="C4975" s="6" t="s">
        <v>4964</v>
      </c>
      <c r="D4975" s="6" t="s">
        <v>5448</v>
      </c>
      <c r="E4975" s="7">
        <v>33600000</v>
      </c>
      <c r="F4975" s="8">
        <f t="shared" si="77"/>
        <v>0</v>
      </c>
      <c r="G4975" s="7">
        <v>0</v>
      </c>
      <c r="H4975" s="7">
        <v>33600000</v>
      </c>
    </row>
    <row r="4976" spans="1:8" x14ac:dyDescent="0.25">
      <c r="A4976" s="6" t="s">
        <v>10992</v>
      </c>
      <c r="B4976" s="6" t="s">
        <v>10993</v>
      </c>
      <c r="C4976" s="6" t="s">
        <v>4968</v>
      </c>
      <c r="D4976" s="6" t="s">
        <v>4969</v>
      </c>
      <c r="E4976" s="7">
        <v>36000000</v>
      </c>
      <c r="F4976" s="8">
        <f t="shared" si="77"/>
        <v>0</v>
      </c>
      <c r="G4976" s="7">
        <v>0</v>
      </c>
      <c r="H4976" s="7">
        <v>36000000</v>
      </c>
    </row>
    <row r="4977" spans="1:8" x14ac:dyDescent="0.25">
      <c r="A4977" s="6" t="s">
        <v>10994</v>
      </c>
      <c r="B4977" s="6" t="s">
        <v>10995</v>
      </c>
      <c r="C4977" s="6" t="s">
        <v>4967</v>
      </c>
      <c r="D4977" s="6" t="s">
        <v>5004</v>
      </c>
      <c r="E4977" s="7">
        <v>27000000</v>
      </c>
      <c r="F4977" s="8">
        <f t="shared" si="77"/>
        <v>0</v>
      </c>
      <c r="G4977" s="7">
        <v>0</v>
      </c>
      <c r="H4977" s="7">
        <v>27000000</v>
      </c>
    </row>
    <row r="4978" spans="1:8" x14ac:dyDescent="0.25">
      <c r="A4978" s="6" t="s">
        <v>10996</v>
      </c>
      <c r="B4978" s="6" t="s">
        <v>2504</v>
      </c>
      <c r="C4978" s="6" t="s">
        <v>4971</v>
      </c>
      <c r="D4978" s="6" t="s">
        <v>5164</v>
      </c>
      <c r="E4978" s="7">
        <v>30000000</v>
      </c>
      <c r="F4978" s="8">
        <f t="shared" si="77"/>
        <v>0</v>
      </c>
      <c r="G4978" s="7">
        <v>0</v>
      </c>
      <c r="H4978" s="7">
        <v>30000000</v>
      </c>
    </row>
    <row r="4979" spans="1:8" x14ac:dyDescent="0.25">
      <c r="A4979" s="6" t="s">
        <v>10997</v>
      </c>
      <c r="B4979" s="6" t="s">
        <v>3809</v>
      </c>
      <c r="C4979" s="6" t="s">
        <v>4964</v>
      </c>
      <c r="D4979" s="6" t="s">
        <v>4965</v>
      </c>
      <c r="E4979" s="7">
        <v>61110000</v>
      </c>
      <c r="F4979" s="8">
        <f t="shared" si="77"/>
        <v>0</v>
      </c>
      <c r="G4979" s="7">
        <v>0</v>
      </c>
      <c r="H4979" s="7">
        <v>61110000</v>
      </c>
    </row>
    <row r="4980" spans="1:8" x14ac:dyDescent="0.25">
      <c r="A4980" s="6" t="s">
        <v>10998</v>
      </c>
      <c r="B4980" s="6" t="s">
        <v>3896</v>
      </c>
      <c r="C4980" s="6" t="s">
        <v>4946</v>
      </c>
      <c r="D4980" s="6" t="s">
        <v>4985</v>
      </c>
      <c r="E4980" s="7">
        <v>22050000</v>
      </c>
      <c r="F4980" s="8">
        <f t="shared" si="77"/>
        <v>0</v>
      </c>
      <c r="G4980" s="7">
        <v>0</v>
      </c>
      <c r="H4980" s="7">
        <v>22050000</v>
      </c>
    </row>
    <row r="4981" spans="1:8" x14ac:dyDescent="0.25">
      <c r="A4981" s="6" t="s">
        <v>10999</v>
      </c>
      <c r="B4981" s="6" t="s">
        <v>11000</v>
      </c>
      <c r="C4981" s="6" t="s">
        <v>5178</v>
      </c>
      <c r="D4981" s="6" t="s">
        <v>5480</v>
      </c>
      <c r="E4981" s="7">
        <v>17500000</v>
      </c>
      <c r="F4981" s="8">
        <f t="shared" si="77"/>
        <v>0</v>
      </c>
      <c r="G4981" s="7">
        <v>0</v>
      </c>
      <c r="H4981" s="7">
        <v>17500000</v>
      </c>
    </row>
    <row r="4982" spans="1:8" x14ac:dyDescent="0.25">
      <c r="A4982" s="6" t="s">
        <v>11001</v>
      </c>
      <c r="B4982" s="6" t="s">
        <v>3709</v>
      </c>
      <c r="C4982" s="6" t="s">
        <v>4911</v>
      </c>
      <c r="D4982" s="6" t="s">
        <v>4912</v>
      </c>
      <c r="E4982" s="7">
        <v>15900000</v>
      </c>
      <c r="F4982" s="8">
        <f t="shared" si="77"/>
        <v>0</v>
      </c>
      <c r="G4982" s="7">
        <v>0</v>
      </c>
      <c r="H4982" s="7">
        <v>15900000</v>
      </c>
    </row>
    <row r="4983" spans="1:8" x14ac:dyDescent="0.25">
      <c r="A4983" s="6" t="s">
        <v>11002</v>
      </c>
      <c r="B4983" s="6" t="s">
        <v>11003</v>
      </c>
      <c r="C4983" s="6" t="s">
        <v>4920</v>
      </c>
      <c r="D4983" s="6" t="s">
        <v>3797</v>
      </c>
      <c r="E4983" s="7">
        <v>18000000</v>
      </c>
      <c r="F4983" s="8">
        <f t="shared" si="77"/>
        <v>0</v>
      </c>
      <c r="G4983" s="7">
        <v>0</v>
      </c>
      <c r="H4983" s="7">
        <v>18000000</v>
      </c>
    </row>
    <row r="4984" spans="1:8" x14ac:dyDescent="0.25">
      <c r="A4984" s="6" t="s">
        <v>11004</v>
      </c>
      <c r="B4984" s="6" t="s">
        <v>2062</v>
      </c>
      <c r="C4984" s="6" t="s">
        <v>4948</v>
      </c>
      <c r="D4984" s="6" t="s">
        <v>4949</v>
      </c>
      <c r="E4984" s="7">
        <v>34500000</v>
      </c>
      <c r="F4984" s="8">
        <f t="shared" si="77"/>
        <v>0</v>
      </c>
      <c r="G4984" s="7">
        <v>0</v>
      </c>
      <c r="H4984" s="7">
        <v>34500000</v>
      </c>
    </row>
    <row r="4985" spans="1:8" x14ac:dyDescent="0.25">
      <c r="A4985" s="6" t="s">
        <v>11005</v>
      </c>
      <c r="B4985" s="6" t="s">
        <v>1975</v>
      </c>
      <c r="C4985" s="6" t="s">
        <v>4920</v>
      </c>
      <c r="D4985" s="6" t="s">
        <v>3797</v>
      </c>
      <c r="E4985" s="7">
        <v>16200000</v>
      </c>
      <c r="F4985" s="8">
        <f t="shared" si="77"/>
        <v>0</v>
      </c>
      <c r="G4985" s="7">
        <v>0</v>
      </c>
      <c r="H4985" s="7">
        <v>16200000</v>
      </c>
    </row>
    <row r="4986" spans="1:8" x14ac:dyDescent="0.25">
      <c r="A4986" s="6" t="s">
        <v>11006</v>
      </c>
      <c r="B4986" s="6" t="s">
        <v>11007</v>
      </c>
      <c r="C4986" s="6" t="s">
        <v>4920</v>
      </c>
      <c r="D4986" s="6" t="s">
        <v>3797</v>
      </c>
      <c r="E4986" s="7">
        <v>21000000</v>
      </c>
      <c r="F4986" s="8">
        <f t="shared" si="77"/>
        <v>0</v>
      </c>
      <c r="G4986" s="7">
        <v>0</v>
      </c>
      <c r="H4986" s="7">
        <v>21000000</v>
      </c>
    </row>
    <row r="4987" spans="1:8" x14ac:dyDescent="0.25">
      <c r="A4987" s="6" t="s">
        <v>11008</v>
      </c>
      <c r="B4987" s="6" t="s">
        <v>4644</v>
      </c>
      <c r="C4987" s="6" t="s">
        <v>4967</v>
      </c>
      <c r="D4987" s="6" t="s">
        <v>5004</v>
      </c>
      <c r="E4987" s="7">
        <v>62654760</v>
      </c>
      <c r="F4987" s="8">
        <f t="shared" si="77"/>
        <v>0</v>
      </c>
      <c r="G4987" s="7">
        <v>0</v>
      </c>
      <c r="H4987" s="7">
        <v>62654760</v>
      </c>
    </row>
    <row r="4988" spans="1:8" x14ac:dyDescent="0.25">
      <c r="A4988" s="6" t="s">
        <v>11009</v>
      </c>
      <c r="B4988" s="6" t="s">
        <v>1914</v>
      </c>
      <c r="C4988" s="6" t="s">
        <v>5000</v>
      </c>
      <c r="D4988" s="6" t="s">
        <v>5077</v>
      </c>
      <c r="E4988" s="7">
        <v>16800000</v>
      </c>
      <c r="F4988" s="8">
        <f t="shared" si="77"/>
        <v>0</v>
      </c>
      <c r="G4988" s="7">
        <v>0</v>
      </c>
      <c r="H4988" s="7">
        <v>16800000</v>
      </c>
    </row>
    <row r="4989" spans="1:8" x14ac:dyDescent="0.25">
      <c r="A4989" s="6" t="s">
        <v>11010</v>
      </c>
      <c r="B4989" s="6" t="s">
        <v>1110</v>
      </c>
      <c r="C4989" s="6" t="s">
        <v>4948</v>
      </c>
      <c r="D4989" s="6" t="s">
        <v>4949</v>
      </c>
      <c r="E4989" s="7">
        <v>19996200</v>
      </c>
      <c r="F4989" s="8">
        <f t="shared" si="77"/>
        <v>0</v>
      </c>
      <c r="G4989" s="7">
        <v>0</v>
      </c>
      <c r="H4989" s="7">
        <v>19996200</v>
      </c>
    </row>
    <row r="4990" spans="1:8" x14ac:dyDescent="0.25">
      <c r="A4990" s="6" t="s">
        <v>11011</v>
      </c>
      <c r="B4990" s="6" t="s">
        <v>11012</v>
      </c>
      <c r="C4990" s="6" t="s">
        <v>5058</v>
      </c>
      <c r="D4990" s="6" t="s">
        <v>5749</v>
      </c>
      <c r="E4990" s="7">
        <v>14000000</v>
      </c>
      <c r="F4990" s="8">
        <f t="shared" si="77"/>
        <v>0</v>
      </c>
      <c r="G4990" s="7">
        <v>0</v>
      </c>
      <c r="H4990" s="7">
        <v>14000000</v>
      </c>
    </row>
    <row r="4991" spans="1:8" x14ac:dyDescent="0.25">
      <c r="A4991" s="6" t="s">
        <v>11013</v>
      </c>
      <c r="B4991" s="6" t="s">
        <v>4085</v>
      </c>
      <c r="C4991" s="6" t="s">
        <v>4946</v>
      </c>
      <c r="D4991" s="6" t="s">
        <v>5014</v>
      </c>
      <c r="E4991" s="7">
        <v>23200000</v>
      </c>
      <c r="F4991" s="8">
        <f t="shared" si="77"/>
        <v>0</v>
      </c>
      <c r="G4991" s="7">
        <v>0</v>
      </c>
      <c r="H4991" s="7">
        <v>23200000</v>
      </c>
    </row>
    <row r="4992" spans="1:8" x14ac:dyDescent="0.25">
      <c r="A4992" s="6" t="s">
        <v>11014</v>
      </c>
      <c r="B4992" s="6" t="s">
        <v>2193</v>
      </c>
      <c r="C4992" s="6" t="s">
        <v>4971</v>
      </c>
      <c r="D4992" s="6" t="s">
        <v>4972</v>
      </c>
      <c r="E4992" s="7">
        <v>56000000</v>
      </c>
      <c r="F4992" s="8">
        <f t="shared" si="77"/>
        <v>0</v>
      </c>
      <c r="G4992" s="7">
        <v>0</v>
      </c>
      <c r="H4992" s="7">
        <v>56000000</v>
      </c>
    </row>
    <row r="4993" spans="1:8" x14ac:dyDescent="0.25">
      <c r="A4993" s="6" t="s">
        <v>11015</v>
      </c>
      <c r="B4993" s="6" t="s">
        <v>11016</v>
      </c>
      <c r="C4993" s="6" t="s">
        <v>5111</v>
      </c>
      <c r="D4993" s="6" t="s">
        <v>4972</v>
      </c>
      <c r="E4993" s="7">
        <v>240000000</v>
      </c>
      <c r="F4993" s="8">
        <f t="shared" si="77"/>
        <v>0</v>
      </c>
      <c r="G4993" s="7">
        <v>0</v>
      </c>
      <c r="H4993" s="7">
        <v>240000000</v>
      </c>
    </row>
    <row r="4994" spans="1:8" x14ac:dyDescent="0.25">
      <c r="A4994" s="6" t="s">
        <v>11017</v>
      </c>
      <c r="B4994" s="6" t="s">
        <v>11018</v>
      </c>
      <c r="C4994" s="6" t="s">
        <v>4923</v>
      </c>
      <c r="D4994" s="6" t="s">
        <v>4937</v>
      </c>
      <c r="E4994" s="7">
        <v>17500000</v>
      </c>
      <c r="F4994" s="8">
        <f t="shared" si="77"/>
        <v>0</v>
      </c>
      <c r="G4994" s="7">
        <v>0</v>
      </c>
      <c r="H4994" s="7">
        <v>17500000</v>
      </c>
    </row>
    <row r="4995" spans="1:8" x14ac:dyDescent="0.25">
      <c r="A4995" s="6" t="s">
        <v>11019</v>
      </c>
      <c r="B4995" s="6" t="s">
        <v>2685</v>
      </c>
      <c r="C4995" s="6" t="s">
        <v>5032</v>
      </c>
      <c r="D4995" s="6" t="s">
        <v>5100</v>
      </c>
      <c r="E4995" s="7">
        <v>30000000</v>
      </c>
      <c r="F4995" s="8">
        <f t="shared" ref="F4995:F5058" si="78">G4995/E4995</f>
        <v>0</v>
      </c>
      <c r="G4995" s="7">
        <v>0</v>
      </c>
      <c r="H4995" s="7">
        <v>30000000</v>
      </c>
    </row>
    <row r="4996" spans="1:8" x14ac:dyDescent="0.25">
      <c r="A4996" s="6" t="s">
        <v>11020</v>
      </c>
      <c r="B4996" s="6" t="s">
        <v>4185</v>
      </c>
      <c r="C4996" s="6" t="s">
        <v>4927</v>
      </c>
      <c r="D4996" s="6" t="s">
        <v>5578</v>
      </c>
      <c r="E4996" s="7">
        <v>48000000</v>
      </c>
      <c r="F4996" s="8">
        <f t="shared" si="78"/>
        <v>0</v>
      </c>
      <c r="G4996" s="7">
        <v>0</v>
      </c>
      <c r="H4996" s="7">
        <v>48000000</v>
      </c>
    </row>
    <row r="4997" spans="1:8" x14ac:dyDescent="0.25">
      <c r="A4997" s="6" t="s">
        <v>11021</v>
      </c>
      <c r="B4997" s="6" t="s">
        <v>1769</v>
      </c>
      <c r="C4997" s="6" t="s">
        <v>4920</v>
      </c>
      <c r="D4997" s="6" t="s">
        <v>3797</v>
      </c>
      <c r="E4997" s="7">
        <v>27000000</v>
      </c>
      <c r="F4997" s="8">
        <f t="shared" si="78"/>
        <v>0</v>
      </c>
      <c r="G4997" s="7">
        <v>0</v>
      </c>
      <c r="H4997" s="7">
        <v>27000000</v>
      </c>
    </row>
    <row r="4998" spans="1:8" x14ac:dyDescent="0.25">
      <c r="A4998" s="6" t="s">
        <v>11022</v>
      </c>
      <c r="B4998" s="6" t="s">
        <v>3183</v>
      </c>
      <c r="C4998" s="6" t="s">
        <v>4948</v>
      </c>
      <c r="D4998" s="6" t="s">
        <v>5216</v>
      </c>
      <c r="E4998" s="7">
        <v>37800000</v>
      </c>
      <c r="F4998" s="8">
        <f t="shared" si="78"/>
        <v>0</v>
      </c>
      <c r="G4998" s="7">
        <v>0</v>
      </c>
      <c r="H4998" s="7">
        <v>37800000</v>
      </c>
    </row>
    <row r="4999" spans="1:8" x14ac:dyDescent="0.25">
      <c r="A4999" s="6" t="s">
        <v>11023</v>
      </c>
      <c r="B4999" s="6" t="s">
        <v>674</v>
      </c>
      <c r="C4999" s="6" t="s">
        <v>4943</v>
      </c>
      <c r="D4999" s="6" t="s">
        <v>4944</v>
      </c>
      <c r="E4999" s="7">
        <v>16800000</v>
      </c>
      <c r="F4999" s="8">
        <f t="shared" si="78"/>
        <v>0</v>
      </c>
      <c r="G4999" s="7">
        <v>0</v>
      </c>
      <c r="H4999" s="7">
        <v>16800000</v>
      </c>
    </row>
    <row r="5000" spans="1:8" x14ac:dyDescent="0.25">
      <c r="A5000" s="6" t="s">
        <v>11024</v>
      </c>
      <c r="B5000" s="6" t="s">
        <v>2756</v>
      </c>
      <c r="C5000" s="6" t="s">
        <v>4923</v>
      </c>
      <c r="D5000" s="6" t="s">
        <v>4962</v>
      </c>
      <c r="E5000" s="7">
        <v>24600000</v>
      </c>
      <c r="F5000" s="8">
        <f t="shared" si="78"/>
        <v>0</v>
      </c>
      <c r="G5000" s="7">
        <v>0</v>
      </c>
      <c r="H5000" s="7">
        <v>24600000</v>
      </c>
    </row>
    <row r="5001" spans="1:8" x14ac:dyDescent="0.25">
      <c r="A5001" s="6" t="s">
        <v>11025</v>
      </c>
      <c r="B5001" s="6" t="s">
        <v>1729</v>
      </c>
      <c r="C5001" s="6" t="s">
        <v>4968</v>
      </c>
      <c r="D5001" s="6" t="s">
        <v>4969</v>
      </c>
      <c r="E5001" s="7">
        <v>28800000</v>
      </c>
      <c r="F5001" s="8">
        <f t="shared" si="78"/>
        <v>0</v>
      </c>
      <c r="G5001" s="7">
        <v>0</v>
      </c>
      <c r="H5001" s="7">
        <v>28800000</v>
      </c>
    </row>
    <row r="5002" spans="1:8" x14ac:dyDescent="0.25">
      <c r="A5002" s="6" t="s">
        <v>11026</v>
      </c>
      <c r="B5002" s="6" t="s">
        <v>675</v>
      </c>
      <c r="C5002" s="6" t="s">
        <v>4946</v>
      </c>
      <c r="D5002" s="6" t="s">
        <v>5014</v>
      </c>
      <c r="E5002" s="7">
        <v>33600000</v>
      </c>
      <c r="F5002" s="8">
        <f t="shared" si="78"/>
        <v>0.125</v>
      </c>
      <c r="G5002" s="7">
        <v>4200000</v>
      </c>
      <c r="H5002" s="7">
        <v>29400000</v>
      </c>
    </row>
    <row r="5003" spans="1:8" x14ac:dyDescent="0.25">
      <c r="A5003" s="6" t="s">
        <v>11027</v>
      </c>
      <c r="B5003" s="6" t="s">
        <v>3612</v>
      </c>
      <c r="C5003" s="6" t="s">
        <v>4915</v>
      </c>
      <c r="D5003" s="6" t="s">
        <v>4241</v>
      </c>
      <c r="E5003" s="7">
        <v>19800000</v>
      </c>
      <c r="F5003" s="8">
        <f t="shared" si="78"/>
        <v>0</v>
      </c>
      <c r="G5003" s="7">
        <v>0</v>
      </c>
      <c r="H5003" s="7">
        <v>19800000</v>
      </c>
    </row>
    <row r="5004" spans="1:8" x14ac:dyDescent="0.25">
      <c r="A5004" s="6" t="s">
        <v>11028</v>
      </c>
      <c r="B5004" s="6" t="s">
        <v>3999</v>
      </c>
      <c r="C5004" s="6" t="s">
        <v>4948</v>
      </c>
      <c r="D5004" s="6" t="s">
        <v>5393</v>
      </c>
      <c r="E5004" s="7">
        <v>13200000</v>
      </c>
      <c r="F5004" s="8">
        <f t="shared" si="78"/>
        <v>0</v>
      </c>
      <c r="G5004" s="7">
        <v>0</v>
      </c>
      <c r="H5004" s="7">
        <v>13200000</v>
      </c>
    </row>
    <row r="5005" spans="1:8" x14ac:dyDescent="0.25">
      <c r="A5005" s="6" t="s">
        <v>11029</v>
      </c>
      <c r="B5005" s="6" t="s">
        <v>377</v>
      </c>
      <c r="C5005" s="6" t="s">
        <v>4916</v>
      </c>
      <c r="D5005" s="6" t="s">
        <v>4917</v>
      </c>
      <c r="E5005" s="7">
        <v>24000000</v>
      </c>
      <c r="F5005" s="8">
        <f t="shared" si="78"/>
        <v>0</v>
      </c>
      <c r="G5005" s="7">
        <v>0</v>
      </c>
      <c r="H5005" s="7">
        <v>24000000</v>
      </c>
    </row>
    <row r="5006" spans="1:8" x14ac:dyDescent="0.25">
      <c r="A5006" s="6" t="s">
        <v>11030</v>
      </c>
      <c r="B5006" s="6" t="s">
        <v>11031</v>
      </c>
      <c r="C5006" s="6" t="s">
        <v>4923</v>
      </c>
      <c r="D5006" s="6" t="s">
        <v>4962</v>
      </c>
      <c r="E5006" s="7">
        <v>13200000</v>
      </c>
      <c r="F5006" s="8">
        <f t="shared" si="78"/>
        <v>0</v>
      </c>
      <c r="G5006" s="7">
        <v>0</v>
      </c>
      <c r="H5006" s="7">
        <v>13200000</v>
      </c>
    </row>
    <row r="5007" spans="1:8" x14ac:dyDescent="0.25">
      <c r="A5007" s="6" t="s">
        <v>11032</v>
      </c>
      <c r="B5007" s="6" t="s">
        <v>2983</v>
      </c>
      <c r="C5007" s="6" t="s">
        <v>4927</v>
      </c>
      <c r="D5007" s="6" t="s">
        <v>4928</v>
      </c>
      <c r="E5007" s="7">
        <v>23200000</v>
      </c>
      <c r="F5007" s="8">
        <f t="shared" si="78"/>
        <v>0</v>
      </c>
      <c r="G5007" s="7">
        <v>0</v>
      </c>
      <c r="H5007" s="7">
        <v>23200000</v>
      </c>
    </row>
    <row r="5008" spans="1:8" x14ac:dyDescent="0.25">
      <c r="A5008" s="6" t="s">
        <v>11033</v>
      </c>
      <c r="B5008" s="6" t="s">
        <v>3021</v>
      </c>
      <c r="C5008" s="6" t="s">
        <v>4920</v>
      </c>
      <c r="D5008" s="6" t="s">
        <v>283</v>
      </c>
      <c r="E5008" s="7">
        <v>254571460</v>
      </c>
      <c r="F5008" s="8">
        <f t="shared" si="78"/>
        <v>0</v>
      </c>
      <c r="G5008" s="7">
        <v>0</v>
      </c>
      <c r="H5008" s="7">
        <v>254571460</v>
      </c>
    </row>
    <row r="5009" spans="1:8" x14ac:dyDescent="0.25">
      <c r="A5009" s="6" t="s">
        <v>11034</v>
      </c>
      <c r="B5009" s="6" t="s">
        <v>4332</v>
      </c>
      <c r="C5009" s="6" t="s">
        <v>4919</v>
      </c>
      <c r="D5009" s="6" t="s">
        <v>5039</v>
      </c>
      <c r="E5009" s="7">
        <v>4212839360</v>
      </c>
      <c r="F5009" s="8">
        <f t="shared" si="78"/>
        <v>0</v>
      </c>
      <c r="G5009" s="7">
        <v>0</v>
      </c>
      <c r="H5009" s="7">
        <v>4212839360</v>
      </c>
    </row>
    <row r="5010" spans="1:8" x14ac:dyDescent="0.25">
      <c r="A5010" s="6" t="s">
        <v>11035</v>
      </c>
      <c r="B5010" s="6" t="s">
        <v>11036</v>
      </c>
      <c r="C5010" s="6" t="s">
        <v>5111</v>
      </c>
      <c r="D5010" s="6" t="s">
        <v>283</v>
      </c>
      <c r="E5010" s="7">
        <v>2040208500</v>
      </c>
      <c r="F5010" s="8">
        <f t="shared" si="78"/>
        <v>0</v>
      </c>
      <c r="G5010" s="7">
        <v>0</v>
      </c>
      <c r="H5010" s="7">
        <v>2040208500</v>
      </c>
    </row>
    <row r="5011" spans="1:8" x14ac:dyDescent="0.25">
      <c r="A5011" s="6" t="s">
        <v>11037</v>
      </c>
      <c r="B5011" s="6" t="s">
        <v>2824</v>
      </c>
      <c r="C5011" s="6" t="s">
        <v>4967</v>
      </c>
      <c r="D5011" s="6" t="s">
        <v>5336</v>
      </c>
      <c r="E5011" s="7">
        <v>42000000</v>
      </c>
      <c r="F5011" s="8">
        <f t="shared" si="78"/>
        <v>0</v>
      </c>
      <c r="G5011" s="7">
        <v>0</v>
      </c>
      <c r="H5011" s="7">
        <v>42000000</v>
      </c>
    </row>
    <row r="5012" spans="1:8" x14ac:dyDescent="0.25">
      <c r="A5012" s="6" t="s">
        <v>11038</v>
      </c>
      <c r="B5012" s="6" t="s">
        <v>2223</v>
      </c>
      <c r="C5012" s="6" t="s">
        <v>4910</v>
      </c>
      <c r="D5012" s="6" t="s">
        <v>5393</v>
      </c>
      <c r="E5012" s="7">
        <v>31500000</v>
      </c>
      <c r="F5012" s="8">
        <f t="shared" si="78"/>
        <v>0</v>
      </c>
      <c r="G5012" s="7">
        <v>0</v>
      </c>
      <c r="H5012" s="7">
        <v>31500000</v>
      </c>
    </row>
    <row r="5013" spans="1:8" x14ac:dyDescent="0.25">
      <c r="A5013" s="6" t="s">
        <v>11039</v>
      </c>
      <c r="B5013" s="6" t="s">
        <v>1870</v>
      </c>
      <c r="C5013" s="6" t="s">
        <v>4920</v>
      </c>
      <c r="D5013" s="6" t="s">
        <v>3797</v>
      </c>
      <c r="E5013" s="7">
        <v>23940000</v>
      </c>
      <c r="F5013" s="8">
        <f t="shared" si="78"/>
        <v>0</v>
      </c>
      <c r="G5013" s="7">
        <v>0</v>
      </c>
      <c r="H5013" s="7">
        <v>23940000</v>
      </c>
    </row>
    <row r="5014" spans="1:8" x14ac:dyDescent="0.25">
      <c r="A5014" s="6" t="s">
        <v>11040</v>
      </c>
      <c r="B5014" s="6" t="s">
        <v>1809</v>
      </c>
      <c r="C5014" s="6" t="s">
        <v>4940</v>
      </c>
      <c r="D5014" s="6" t="s">
        <v>4941</v>
      </c>
      <c r="E5014" s="7">
        <v>21000000</v>
      </c>
      <c r="F5014" s="8">
        <f t="shared" si="78"/>
        <v>0</v>
      </c>
      <c r="G5014" s="7">
        <v>0</v>
      </c>
      <c r="H5014" s="7">
        <v>21000000</v>
      </c>
    </row>
    <row r="5015" spans="1:8" x14ac:dyDescent="0.25">
      <c r="A5015" s="6" t="s">
        <v>11041</v>
      </c>
      <c r="B5015" s="6" t="s">
        <v>4675</v>
      </c>
      <c r="C5015" s="6" t="s">
        <v>4948</v>
      </c>
      <c r="D5015" s="6" t="s">
        <v>4949</v>
      </c>
      <c r="E5015" s="7">
        <v>15000000</v>
      </c>
      <c r="F5015" s="8">
        <f t="shared" si="78"/>
        <v>0</v>
      </c>
      <c r="G5015" s="7">
        <v>0</v>
      </c>
      <c r="H5015" s="7">
        <v>15000000</v>
      </c>
    </row>
    <row r="5016" spans="1:8" x14ac:dyDescent="0.25">
      <c r="A5016" s="6" t="s">
        <v>11042</v>
      </c>
      <c r="B5016" s="6" t="s">
        <v>3754</v>
      </c>
      <c r="C5016" s="6" t="s">
        <v>4943</v>
      </c>
      <c r="D5016" s="6" t="s">
        <v>5019</v>
      </c>
      <c r="E5016" s="7">
        <v>23200000</v>
      </c>
      <c r="F5016" s="8">
        <f t="shared" si="78"/>
        <v>0</v>
      </c>
      <c r="G5016" s="7">
        <v>0</v>
      </c>
      <c r="H5016" s="7">
        <v>23200000</v>
      </c>
    </row>
    <row r="5017" spans="1:8" x14ac:dyDescent="0.25">
      <c r="A5017" s="6" t="s">
        <v>11043</v>
      </c>
      <c r="B5017" s="6" t="s">
        <v>656</v>
      </c>
      <c r="C5017" s="6" t="s">
        <v>4967</v>
      </c>
      <c r="D5017" s="6" t="s">
        <v>5004</v>
      </c>
      <c r="E5017" s="7">
        <v>25800000</v>
      </c>
      <c r="F5017" s="8">
        <f t="shared" si="78"/>
        <v>0</v>
      </c>
      <c r="G5017" s="7">
        <v>0</v>
      </c>
      <c r="H5017" s="7">
        <v>25800000</v>
      </c>
    </row>
    <row r="5018" spans="1:8" x14ac:dyDescent="0.25">
      <c r="A5018" s="6" t="s">
        <v>11044</v>
      </c>
      <c r="B5018" s="6" t="s">
        <v>3383</v>
      </c>
      <c r="C5018" s="6" t="s">
        <v>5032</v>
      </c>
      <c r="D5018" s="6" t="s">
        <v>283</v>
      </c>
      <c r="E5018" s="7">
        <v>51260000</v>
      </c>
      <c r="F5018" s="8">
        <f t="shared" si="78"/>
        <v>0</v>
      </c>
      <c r="G5018" s="7">
        <v>0</v>
      </c>
      <c r="H5018" s="7">
        <v>51260000</v>
      </c>
    </row>
    <row r="5019" spans="1:8" x14ac:dyDescent="0.25">
      <c r="A5019" s="6" t="s">
        <v>11045</v>
      </c>
      <c r="B5019" s="6" t="s">
        <v>2760</v>
      </c>
      <c r="C5019" s="6" t="s">
        <v>4948</v>
      </c>
      <c r="D5019" s="6" t="s">
        <v>4949</v>
      </c>
      <c r="E5019" s="7">
        <v>36000000</v>
      </c>
      <c r="F5019" s="8">
        <f t="shared" si="78"/>
        <v>0</v>
      </c>
      <c r="G5019" s="7">
        <v>0</v>
      </c>
      <c r="H5019" s="7">
        <v>36000000</v>
      </c>
    </row>
    <row r="5020" spans="1:8" x14ac:dyDescent="0.25">
      <c r="A5020" s="6" t="s">
        <v>11046</v>
      </c>
      <c r="B5020" s="6" t="s">
        <v>1097</v>
      </c>
      <c r="C5020" s="6" t="s">
        <v>4919</v>
      </c>
      <c r="D5020" s="6" t="s">
        <v>5094</v>
      </c>
      <c r="E5020" s="7">
        <v>10400000</v>
      </c>
      <c r="F5020" s="8">
        <f t="shared" si="78"/>
        <v>0</v>
      </c>
      <c r="G5020" s="7">
        <v>0</v>
      </c>
      <c r="H5020" s="7">
        <v>10400000</v>
      </c>
    </row>
    <row r="5021" spans="1:8" x14ac:dyDescent="0.25">
      <c r="A5021" s="6" t="s">
        <v>11047</v>
      </c>
      <c r="B5021" s="6" t="s">
        <v>4773</v>
      </c>
      <c r="C5021" s="6" t="s">
        <v>4943</v>
      </c>
      <c r="D5021" s="6" t="s">
        <v>4944</v>
      </c>
      <c r="E5021" s="7">
        <v>15000000</v>
      </c>
      <c r="F5021" s="8">
        <f t="shared" si="78"/>
        <v>0</v>
      </c>
      <c r="G5021" s="7">
        <v>0</v>
      </c>
      <c r="H5021" s="7">
        <v>15000000</v>
      </c>
    </row>
    <row r="5022" spans="1:8" x14ac:dyDescent="0.25">
      <c r="A5022" s="6" t="s">
        <v>11048</v>
      </c>
      <c r="B5022" s="6" t="s">
        <v>3247</v>
      </c>
      <c r="C5022" s="6" t="s">
        <v>4919</v>
      </c>
      <c r="D5022" s="6" t="s">
        <v>4924</v>
      </c>
      <c r="E5022" s="7">
        <v>30000000</v>
      </c>
      <c r="F5022" s="8">
        <f t="shared" si="78"/>
        <v>0</v>
      </c>
      <c r="G5022" s="7">
        <v>0</v>
      </c>
      <c r="H5022" s="7">
        <v>30000000</v>
      </c>
    </row>
    <row r="5023" spans="1:8" x14ac:dyDescent="0.25">
      <c r="A5023" s="6" t="s">
        <v>11049</v>
      </c>
      <c r="B5023" s="6" t="s">
        <v>221</v>
      </c>
      <c r="C5023" s="6" t="s">
        <v>4943</v>
      </c>
      <c r="D5023" s="6" t="s">
        <v>4944</v>
      </c>
      <c r="E5023" s="7">
        <v>18000000</v>
      </c>
      <c r="F5023" s="8">
        <f t="shared" si="78"/>
        <v>0</v>
      </c>
      <c r="G5023" s="7">
        <v>0</v>
      </c>
      <c r="H5023" s="7">
        <v>18000000</v>
      </c>
    </row>
    <row r="5024" spans="1:8" x14ac:dyDescent="0.25">
      <c r="A5024" s="6" t="s">
        <v>11050</v>
      </c>
      <c r="B5024" s="6" t="s">
        <v>1838</v>
      </c>
      <c r="C5024" s="6" t="s">
        <v>5144</v>
      </c>
      <c r="D5024" s="6" t="s">
        <v>5831</v>
      </c>
      <c r="E5024" s="7">
        <v>17500000</v>
      </c>
      <c r="F5024" s="8">
        <f t="shared" si="78"/>
        <v>0</v>
      </c>
      <c r="G5024" s="7">
        <v>0</v>
      </c>
      <c r="H5024" s="7">
        <v>17500000</v>
      </c>
    </row>
    <row r="5025" spans="1:8" x14ac:dyDescent="0.25">
      <c r="A5025" s="6" t="s">
        <v>11051</v>
      </c>
      <c r="B5025" s="6" t="s">
        <v>3573</v>
      </c>
      <c r="C5025" s="6" t="s">
        <v>4964</v>
      </c>
      <c r="D5025" s="6" t="s">
        <v>5448</v>
      </c>
      <c r="E5025" s="7">
        <v>25600000</v>
      </c>
      <c r="F5025" s="8">
        <f t="shared" si="78"/>
        <v>0.25</v>
      </c>
      <c r="G5025" s="7">
        <v>6400000</v>
      </c>
      <c r="H5025" s="7">
        <v>19200000</v>
      </c>
    </row>
    <row r="5026" spans="1:8" x14ac:dyDescent="0.25">
      <c r="A5026" s="6" t="s">
        <v>11052</v>
      </c>
      <c r="B5026" s="6" t="s">
        <v>2886</v>
      </c>
      <c r="C5026" s="6" t="s">
        <v>4946</v>
      </c>
      <c r="D5026" s="6" t="s">
        <v>4985</v>
      </c>
      <c r="E5026" s="7">
        <v>22800000</v>
      </c>
      <c r="F5026" s="8">
        <f t="shared" si="78"/>
        <v>0</v>
      </c>
      <c r="G5026" s="7">
        <v>0</v>
      </c>
      <c r="H5026" s="7">
        <v>22800000</v>
      </c>
    </row>
    <row r="5027" spans="1:8" x14ac:dyDescent="0.25">
      <c r="A5027" s="6" t="s">
        <v>11053</v>
      </c>
      <c r="B5027" s="6" t="s">
        <v>11054</v>
      </c>
      <c r="C5027" s="6" t="s">
        <v>4920</v>
      </c>
      <c r="D5027" s="6" t="s">
        <v>3797</v>
      </c>
      <c r="E5027" s="7">
        <v>16200000</v>
      </c>
      <c r="F5027" s="8">
        <f t="shared" si="78"/>
        <v>0</v>
      </c>
      <c r="G5027" s="7">
        <v>0</v>
      </c>
      <c r="H5027" s="7">
        <v>16200000</v>
      </c>
    </row>
    <row r="5028" spans="1:8" x14ac:dyDescent="0.25">
      <c r="A5028" s="6" t="s">
        <v>11055</v>
      </c>
      <c r="B5028" s="6" t="s">
        <v>739</v>
      </c>
      <c r="C5028" s="6" t="s">
        <v>4919</v>
      </c>
      <c r="D5028" s="6" t="s">
        <v>5094</v>
      </c>
      <c r="E5028" s="7">
        <v>14000000</v>
      </c>
      <c r="F5028" s="8">
        <f t="shared" si="78"/>
        <v>0</v>
      </c>
      <c r="G5028" s="7">
        <v>0</v>
      </c>
      <c r="H5028" s="7">
        <v>14000000</v>
      </c>
    </row>
    <row r="5029" spans="1:8" x14ac:dyDescent="0.25">
      <c r="A5029" s="6" t="s">
        <v>11056</v>
      </c>
      <c r="B5029" s="6" t="s">
        <v>11057</v>
      </c>
      <c r="C5029" s="6" t="s">
        <v>4923</v>
      </c>
      <c r="D5029" s="6" t="s">
        <v>4990</v>
      </c>
      <c r="E5029" s="7">
        <v>16800000</v>
      </c>
      <c r="F5029" s="8">
        <f t="shared" si="78"/>
        <v>0</v>
      </c>
      <c r="G5029" s="7">
        <v>0</v>
      </c>
      <c r="H5029" s="7">
        <v>16800000</v>
      </c>
    </row>
    <row r="5030" spans="1:8" x14ac:dyDescent="0.25">
      <c r="A5030" s="6" t="s">
        <v>11058</v>
      </c>
      <c r="B5030" s="6" t="s">
        <v>825</v>
      </c>
      <c r="C5030" s="6" t="s">
        <v>4967</v>
      </c>
      <c r="D5030" s="6" t="s">
        <v>5004</v>
      </c>
      <c r="E5030" s="7">
        <v>18000000</v>
      </c>
      <c r="F5030" s="8">
        <f t="shared" si="78"/>
        <v>0</v>
      </c>
      <c r="G5030" s="7">
        <v>0</v>
      </c>
      <c r="H5030" s="7">
        <v>18000000</v>
      </c>
    </row>
    <row r="5031" spans="1:8" x14ac:dyDescent="0.25">
      <c r="A5031" s="6" t="s">
        <v>11059</v>
      </c>
      <c r="B5031" s="6" t="s">
        <v>2564</v>
      </c>
      <c r="C5031" s="6" t="s">
        <v>5155</v>
      </c>
      <c r="D5031" s="6" t="s">
        <v>5156</v>
      </c>
      <c r="E5031" s="7">
        <v>22200000</v>
      </c>
      <c r="F5031" s="8">
        <f t="shared" si="78"/>
        <v>0</v>
      </c>
      <c r="G5031" s="7">
        <v>0</v>
      </c>
      <c r="H5031" s="7">
        <v>22200000</v>
      </c>
    </row>
    <row r="5032" spans="1:8" x14ac:dyDescent="0.25">
      <c r="A5032" s="6" t="s">
        <v>11060</v>
      </c>
      <c r="B5032" s="6" t="s">
        <v>21</v>
      </c>
      <c r="C5032" s="6" t="s">
        <v>4915</v>
      </c>
      <c r="D5032" s="6" t="s">
        <v>4241</v>
      </c>
      <c r="E5032" s="7">
        <v>28350000</v>
      </c>
      <c r="F5032" s="8">
        <f t="shared" si="78"/>
        <v>0.16666666666666666</v>
      </c>
      <c r="G5032" s="7">
        <v>4725000</v>
      </c>
      <c r="H5032" s="7">
        <v>23625000</v>
      </c>
    </row>
    <row r="5033" spans="1:8" x14ac:dyDescent="0.25">
      <c r="A5033" s="6" t="s">
        <v>11061</v>
      </c>
      <c r="B5033" s="6" t="s">
        <v>571</v>
      </c>
      <c r="C5033" s="6" t="s">
        <v>4940</v>
      </c>
      <c r="D5033" s="6" t="s">
        <v>4941</v>
      </c>
      <c r="E5033" s="7">
        <v>16200000</v>
      </c>
      <c r="F5033" s="8">
        <f t="shared" si="78"/>
        <v>0</v>
      </c>
      <c r="G5033" s="7">
        <v>0</v>
      </c>
      <c r="H5033" s="7">
        <v>16200000</v>
      </c>
    </row>
    <row r="5034" spans="1:8" x14ac:dyDescent="0.25">
      <c r="A5034" s="6" t="s">
        <v>11062</v>
      </c>
      <c r="B5034" s="6" t="s">
        <v>592</v>
      </c>
      <c r="C5034" s="6" t="s">
        <v>4923</v>
      </c>
      <c r="D5034" s="6" t="s">
        <v>4962</v>
      </c>
      <c r="E5034" s="7">
        <v>30000000</v>
      </c>
      <c r="F5034" s="8">
        <f t="shared" si="78"/>
        <v>0</v>
      </c>
      <c r="G5034" s="7">
        <v>0</v>
      </c>
      <c r="H5034" s="7">
        <v>30000000</v>
      </c>
    </row>
    <row r="5035" spans="1:8" x14ac:dyDescent="0.25">
      <c r="A5035" s="6" t="s">
        <v>11063</v>
      </c>
      <c r="B5035" s="6" t="s">
        <v>3646</v>
      </c>
      <c r="C5035" s="6" t="s">
        <v>4927</v>
      </c>
      <c r="D5035" s="6" t="s">
        <v>5068</v>
      </c>
      <c r="E5035" s="7">
        <v>20000000</v>
      </c>
      <c r="F5035" s="8">
        <f t="shared" si="78"/>
        <v>0</v>
      </c>
      <c r="G5035" s="7">
        <v>0</v>
      </c>
      <c r="H5035" s="7">
        <v>20000000</v>
      </c>
    </row>
    <row r="5036" spans="1:8" x14ac:dyDescent="0.25">
      <c r="A5036" s="6" t="s">
        <v>11064</v>
      </c>
      <c r="B5036" s="6" t="s">
        <v>3316</v>
      </c>
      <c r="C5036" s="6" t="s">
        <v>4964</v>
      </c>
      <c r="D5036" s="6" t="s">
        <v>4965</v>
      </c>
      <c r="E5036" s="7">
        <v>33600000</v>
      </c>
      <c r="F5036" s="8">
        <f t="shared" si="78"/>
        <v>0</v>
      </c>
      <c r="G5036" s="7">
        <v>0</v>
      </c>
      <c r="H5036" s="7">
        <v>33600000</v>
      </c>
    </row>
    <row r="5037" spans="1:8" x14ac:dyDescent="0.25">
      <c r="A5037" s="6" t="s">
        <v>11065</v>
      </c>
      <c r="B5037" s="6" t="s">
        <v>2996</v>
      </c>
      <c r="C5037" s="6" t="s">
        <v>4923</v>
      </c>
      <c r="D5037" s="6" t="s">
        <v>4937</v>
      </c>
      <c r="E5037" s="7">
        <v>13000000</v>
      </c>
      <c r="F5037" s="8">
        <f t="shared" si="78"/>
        <v>0</v>
      </c>
      <c r="G5037" s="7">
        <v>0</v>
      </c>
      <c r="H5037" s="7">
        <v>13000000</v>
      </c>
    </row>
    <row r="5038" spans="1:8" x14ac:dyDescent="0.25">
      <c r="A5038" s="6" t="s">
        <v>11066</v>
      </c>
      <c r="B5038" s="6" t="s">
        <v>2791</v>
      </c>
      <c r="C5038" s="6" t="s">
        <v>4916</v>
      </c>
      <c r="D5038" s="6" t="s">
        <v>5195</v>
      </c>
      <c r="E5038" s="7">
        <v>28000000</v>
      </c>
      <c r="F5038" s="8">
        <f t="shared" si="78"/>
        <v>0</v>
      </c>
      <c r="G5038" s="7">
        <v>0</v>
      </c>
      <c r="H5038" s="7">
        <v>28000000</v>
      </c>
    </row>
    <row r="5039" spans="1:8" x14ac:dyDescent="0.25">
      <c r="A5039" s="6" t="s">
        <v>11067</v>
      </c>
      <c r="B5039" s="6" t="s">
        <v>4331</v>
      </c>
      <c r="C5039" s="6" t="s">
        <v>4934</v>
      </c>
      <c r="D5039" s="6" t="s">
        <v>5295</v>
      </c>
      <c r="E5039" s="7">
        <v>27600000</v>
      </c>
      <c r="F5039" s="8">
        <f t="shared" si="78"/>
        <v>0</v>
      </c>
      <c r="G5039" s="7">
        <v>0</v>
      </c>
      <c r="H5039" s="7">
        <v>27600000</v>
      </c>
    </row>
    <row r="5040" spans="1:8" x14ac:dyDescent="0.25">
      <c r="A5040" s="6" t="s">
        <v>11068</v>
      </c>
      <c r="B5040" s="6" t="s">
        <v>2903</v>
      </c>
      <c r="C5040" s="6" t="s">
        <v>5000</v>
      </c>
      <c r="D5040" s="6" t="s">
        <v>5703</v>
      </c>
      <c r="E5040" s="7">
        <v>22482271</v>
      </c>
      <c r="F5040" s="8">
        <f t="shared" si="78"/>
        <v>0</v>
      </c>
      <c r="G5040" s="7">
        <v>0</v>
      </c>
      <c r="H5040" s="7">
        <v>22482271</v>
      </c>
    </row>
    <row r="5041" spans="1:8" x14ac:dyDescent="0.25">
      <c r="A5041" s="6" t="s">
        <v>11069</v>
      </c>
      <c r="B5041" s="6" t="s">
        <v>11070</v>
      </c>
      <c r="C5041" s="6" t="s">
        <v>4920</v>
      </c>
      <c r="D5041" s="6" t="s">
        <v>3797</v>
      </c>
      <c r="E5041" s="7">
        <v>22200000</v>
      </c>
      <c r="F5041" s="8">
        <f t="shared" si="78"/>
        <v>0</v>
      </c>
      <c r="G5041" s="7">
        <v>0</v>
      </c>
      <c r="H5041" s="7">
        <v>22200000</v>
      </c>
    </row>
    <row r="5042" spans="1:8" x14ac:dyDescent="0.25">
      <c r="A5042" s="6" t="s">
        <v>11071</v>
      </c>
      <c r="B5042" s="6" t="s">
        <v>4417</v>
      </c>
      <c r="C5042" s="6" t="s">
        <v>4946</v>
      </c>
      <c r="D5042" s="6" t="s">
        <v>5014</v>
      </c>
      <c r="E5042" s="7">
        <v>50400000</v>
      </c>
      <c r="F5042" s="8">
        <f t="shared" si="78"/>
        <v>0</v>
      </c>
      <c r="G5042" s="7">
        <v>0</v>
      </c>
      <c r="H5042" s="7">
        <v>50400000</v>
      </c>
    </row>
    <row r="5043" spans="1:8" x14ac:dyDescent="0.25">
      <c r="A5043" s="6" t="s">
        <v>11072</v>
      </c>
      <c r="B5043" s="6" t="s">
        <v>3125</v>
      </c>
      <c r="C5043" s="6" t="s">
        <v>4971</v>
      </c>
      <c r="D5043" s="6" t="s">
        <v>5164</v>
      </c>
      <c r="E5043" s="7">
        <v>18600000</v>
      </c>
      <c r="F5043" s="8">
        <f t="shared" si="78"/>
        <v>0</v>
      </c>
      <c r="G5043" s="7">
        <v>0</v>
      </c>
      <c r="H5043" s="7">
        <v>18600000</v>
      </c>
    </row>
    <row r="5044" spans="1:8" x14ac:dyDescent="0.25">
      <c r="A5044" s="6" t="s">
        <v>11073</v>
      </c>
      <c r="B5044" s="6" t="s">
        <v>4757</v>
      </c>
      <c r="C5044" s="6" t="s">
        <v>4976</v>
      </c>
      <c r="D5044" s="6" t="s">
        <v>5089</v>
      </c>
      <c r="E5044" s="7">
        <v>18270000</v>
      </c>
      <c r="F5044" s="8">
        <f t="shared" si="78"/>
        <v>0</v>
      </c>
      <c r="G5044" s="7">
        <v>0</v>
      </c>
      <c r="H5044" s="7">
        <v>18270000</v>
      </c>
    </row>
    <row r="5045" spans="1:8" x14ac:dyDescent="0.25">
      <c r="A5045" s="6" t="s">
        <v>11074</v>
      </c>
      <c r="B5045" s="6" t="s">
        <v>11075</v>
      </c>
      <c r="C5045" s="6" t="s">
        <v>5111</v>
      </c>
      <c r="D5045" s="6" t="s">
        <v>5270</v>
      </c>
      <c r="E5045" s="7">
        <v>15000000</v>
      </c>
      <c r="F5045" s="8">
        <f t="shared" si="78"/>
        <v>0</v>
      </c>
      <c r="G5045" s="7">
        <v>0</v>
      </c>
      <c r="H5045" s="7">
        <v>15000000</v>
      </c>
    </row>
    <row r="5046" spans="1:8" x14ac:dyDescent="0.25">
      <c r="A5046" s="6" t="s">
        <v>11076</v>
      </c>
      <c r="B5046" s="6" t="s">
        <v>4787</v>
      </c>
      <c r="C5046" s="6" t="s">
        <v>4971</v>
      </c>
      <c r="D5046" s="6" t="s">
        <v>5164</v>
      </c>
      <c r="E5046" s="7">
        <v>28350000</v>
      </c>
      <c r="F5046" s="8">
        <f t="shared" si="78"/>
        <v>0</v>
      </c>
      <c r="G5046" s="7">
        <v>0</v>
      </c>
      <c r="H5046" s="7">
        <v>28350000</v>
      </c>
    </row>
    <row r="5047" spans="1:8" x14ac:dyDescent="0.25">
      <c r="A5047" s="6" t="s">
        <v>11077</v>
      </c>
      <c r="B5047" s="6" t="s">
        <v>1974</v>
      </c>
      <c r="C5047" s="6" t="s">
        <v>4923</v>
      </c>
      <c r="D5047" s="6" t="s">
        <v>5012</v>
      </c>
      <c r="E5047" s="7">
        <v>20000000</v>
      </c>
      <c r="F5047" s="8">
        <f t="shared" si="78"/>
        <v>0</v>
      </c>
      <c r="G5047" s="7">
        <v>0</v>
      </c>
      <c r="H5047" s="7">
        <v>20000000</v>
      </c>
    </row>
    <row r="5048" spans="1:8" x14ac:dyDescent="0.25">
      <c r="A5048" s="6" t="s">
        <v>11078</v>
      </c>
      <c r="B5048" s="6" t="s">
        <v>2247</v>
      </c>
      <c r="C5048" s="6" t="s">
        <v>9</v>
      </c>
      <c r="D5048" s="6" t="s">
        <v>4962</v>
      </c>
      <c r="E5048" s="7">
        <v>22866000</v>
      </c>
      <c r="F5048" s="8">
        <f t="shared" si="78"/>
        <v>0</v>
      </c>
      <c r="G5048" s="7">
        <v>0</v>
      </c>
      <c r="H5048" s="7">
        <v>22866000</v>
      </c>
    </row>
    <row r="5049" spans="1:8" x14ac:dyDescent="0.25">
      <c r="A5049" s="6" t="s">
        <v>11079</v>
      </c>
      <c r="B5049" s="6" t="s">
        <v>2701</v>
      </c>
      <c r="C5049" s="6" t="s">
        <v>5000</v>
      </c>
      <c r="D5049" s="6" t="s">
        <v>5077</v>
      </c>
      <c r="E5049" s="7">
        <v>29046000</v>
      </c>
      <c r="F5049" s="8">
        <f t="shared" si="78"/>
        <v>0</v>
      </c>
      <c r="G5049" s="7">
        <v>0</v>
      </c>
      <c r="H5049" s="7">
        <v>29046000</v>
      </c>
    </row>
    <row r="5050" spans="1:8" x14ac:dyDescent="0.25">
      <c r="A5050" s="6" t="s">
        <v>11080</v>
      </c>
      <c r="B5050" s="6" t="s">
        <v>214</v>
      </c>
      <c r="C5050" s="6" t="s">
        <v>4940</v>
      </c>
      <c r="D5050" s="6" t="s">
        <v>5796</v>
      </c>
      <c r="E5050" s="7">
        <v>42000000</v>
      </c>
      <c r="F5050" s="8">
        <f t="shared" si="78"/>
        <v>0</v>
      </c>
      <c r="G5050" s="7">
        <v>0</v>
      </c>
      <c r="H5050" s="7">
        <v>42000000</v>
      </c>
    </row>
    <row r="5051" spans="1:8" x14ac:dyDescent="0.25">
      <c r="A5051" s="6" t="s">
        <v>11081</v>
      </c>
      <c r="B5051" s="6" t="s">
        <v>3375</v>
      </c>
      <c r="C5051" s="6" t="s">
        <v>4920</v>
      </c>
      <c r="D5051" s="6" t="s">
        <v>4987</v>
      </c>
      <c r="E5051" s="7">
        <v>43750000</v>
      </c>
      <c r="F5051" s="8">
        <f t="shared" si="78"/>
        <v>0</v>
      </c>
      <c r="G5051" s="7">
        <v>0</v>
      </c>
      <c r="H5051" s="7">
        <v>43750000</v>
      </c>
    </row>
    <row r="5052" spans="1:8" x14ac:dyDescent="0.25">
      <c r="A5052" s="6" t="s">
        <v>11082</v>
      </c>
      <c r="B5052" s="6" t="s">
        <v>11083</v>
      </c>
      <c r="C5052" s="6" t="s">
        <v>5330</v>
      </c>
      <c r="D5052" s="6" t="s">
        <v>5331</v>
      </c>
      <c r="E5052" s="7">
        <v>10000000</v>
      </c>
      <c r="F5052" s="8">
        <f t="shared" si="78"/>
        <v>0</v>
      </c>
      <c r="G5052" s="7">
        <v>0</v>
      </c>
      <c r="H5052" s="7">
        <v>10000000</v>
      </c>
    </row>
    <row r="5053" spans="1:8" x14ac:dyDescent="0.25">
      <c r="A5053" s="6" t="s">
        <v>11084</v>
      </c>
      <c r="B5053" s="6" t="s">
        <v>3656</v>
      </c>
      <c r="C5053" s="6" t="s">
        <v>4967</v>
      </c>
      <c r="D5053" s="6" t="s">
        <v>5336</v>
      </c>
      <c r="E5053" s="7">
        <v>35200000</v>
      </c>
      <c r="F5053" s="8">
        <f t="shared" si="78"/>
        <v>0</v>
      </c>
      <c r="G5053" s="7">
        <v>0</v>
      </c>
      <c r="H5053" s="7">
        <v>35200000</v>
      </c>
    </row>
    <row r="5054" spans="1:8" x14ac:dyDescent="0.25">
      <c r="A5054" s="6" t="s">
        <v>11085</v>
      </c>
      <c r="B5054" s="6" t="s">
        <v>4086</v>
      </c>
      <c r="C5054" s="6" t="s">
        <v>9</v>
      </c>
      <c r="D5054" s="6" t="s">
        <v>5351</v>
      </c>
      <c r="E5054" s="7">
        <v>17640000</v>
      </c>
      <c r="F5054" s="8">
        <f t="shared" si="78"/>
        <v>0</v>
      </c>
      <c r="G5054" s="7">
        <v>0</v>
      </c>
      <c r="H5054" s="7">
        <v>17640000</v>
      </c>
    </row>
    <row r="5055" spans="1:8" x14ac:dyDescent="0.25">
      <c r="A5055" s="6" t="s">
        <v>11086</v>
      </c>
      <c r="B5055" s="6" t="s">
        <v>473</v>
      </c>
      <c r="C5055" s="6" t="s">
        <v>4948</v>
      </c>
      <c r="D5055" s="6" t="s">
        <v>4944</v>
      </c>
      <c r="E5055" s="7">
        <v>28350000</v>
      </c>
      <c r="F5055" s="8">
        <f t="shared" si="78"/>
        <v>0</v>
      </c>
      <c r="G5055" s="7">
        <v>0</v>
      </c>
      <c r="H5055" s="7">
        <v>28350000</v>
      </c>
    </row>
    <row r="5056" spans="1:8" x14ac:dyDescent="0.25">
      <c r="A5056" s="6" t="s">
        <v>11087</v>
      </c>
      <c r="B5056" s="6" t="s">
        <v>11088</v>
      </c>
      <c r="C5056" s="6" t="s">
        <v>4995</v>
      </c>
      <c r="D5056" s="6" t="s">
        <v>5229</v>
      </c>
      <c r="E5056" s="7">
        <v>16000000</v>
      </c>
      <c r="F5056" s="8">
        <f t="shared" si="78"/>
        <v>0</v>
      </c>
      <c r="G5056" s="7">
        <v>0</v>
      </c>
      <c r="H5056" s="7">
        <v>16000000</v>
      </c>
    </row>
    <row r="5057" spans="1:8" x14ac:dyDescent="0.25">
      <c r="A5057" s="6" t="s">
        <v>11089</v>
      </c>
      <c r="B5057" s="6" t="s">
        <v>11090</v>
      </c>
      <c r="C5057" s="6" t="s">
        <v>4976</v>
      </c>
      <c r="D5057" s="6" t="s">
        <v>5089</v>
      </c>
      <c r="E5057" s="7">
        <v>19200000</v>
      </c>
      <c r="F5057" s="8">
        <f t="shared" si="78"/>
        <v>0</v>
      </c>
      <c r="G5057" s="7">
        <v>0</v>
      </c>
      <c r="H5057" s="7">
        <v>19200000</v>
      </c>
    </row>
    <row r="5058" spans="1:8" x14ac:dyDescent="0.25">
      <c r="A5058" s="6" t="s">
        <v>11091</v>
      </c>
      <c r="B5058" s="6" t="s">
        <v>580</v>
      </c>
      <c r="C5058" s="6" t="s">
        <v>4923</v>
      </c>
      <c r="D5058" s="6" t="s">
        <v>5012</v>
      </c>
      <c r="E5058" s="7">
        <v>16800000</v>
      </c>
      <c r="F5058" s="8">
        <f t="shared" si="78"/>
        <v>0</v>
      </c>
      <c r="G5058" s="7">
        <v>0</v>
      </c>
      <c r="H5058" s="7">
        <v>16800000</v>
      </c>
    </row>
    <row r="5059" spans="1:8" x14ac:dyDescent="0.25">
      <c r="A5059" s="6" t="s">
        <v>11092</v>
      </c>
      <c r="B5059" s="6" t="s">
        <v>4220</v>
      </c>
      <c r="C5059" s="6" t="s">
        <v>4943</v>
      </c>
      <c r="D5059" s="6" t="s">
        <v>5019</v>
      </c>
      <c r="E5059" s="7">
        <v>36000000</v>
      </c>
      <c r="F5059" s="8">
        <f t="shared" ref="F5059:F5122" si="79">G5059/E5059</f>
        <v>0</v>
      </c>
      <c r="G5059" s="7">
        <v>0</v>
      </c>
      <c r="H5059" s="7">
        <v>36000000</v>
      </c>
    </row>
    <row r="5060" spans="1:8" x14ac:dyDescent="0.25">
      <c r="A5060" s="6" t="s">
        <v>11093</v>
      </c>
      <c r="B5060" s="6" t="s">
        <v>11094</v>
      </c>
      <c r="C5060" s="6" t="s">
        <v>4911</v>
      </c>
      <c r="D5060" s="6" t="s">
        <v>5216</v>
      </c>
      <c r="E5060" s="7">
        <v>4421311257</v>
      </c>
      <c r="F5060" s="8">
        <f t="shared" si="79"/>
        <v>0</v>
      </c>
      <c r="G5060" s="7">
        <v>0</v>
      </c>
      <c r="H5060" s="7">
        <v>4421311257</v>
      </c>
    </row>
    <row r="5061" spans="1:8" x14ac:dyDescent="0.25">
      <c r="A5061" s="6" t="s">
        <v>11095</v>
      </c>
      <c r="B5061" s="6" t="s">
        <v>2803</v>
      </c>
      <c r="C5061" s="6" t="s">
        <v>4920</v>
      </c>
      <c r="D5061" s="6" t="s">
        <v>5124</v>
      </c>
      <c r="E5061" s="7">
        <v>18750000</v>
      </c>
      <c r="F5061" s="8">
        <f t="shared" si="79"/>
        <v>0</v>
      </c>
      <c r="G5061" s="7">
        <v>0</v>
      </c>
      <c r="H5061" s="7">
        <v>18750000</v>
      </c>
    </row>
    <row r="5062" spans="1:8" x14ac:dyDescent="0.25">
      <c r="A5062" s="6" t="s">
        <v>11096</v>
      </c>
      <c r="B5062" s="6" t="s">
        <v>590</v>
      </c>
      <c r="C5062" s="6" t="s">
        <v>4943</v>
      </c>
      <c r="D5062" s="6" t="s">
        <v>4944</v>
      </c>
      <c r="E5062" s="7">
        <v>18000000</v>
      </c>
      <c r="F5062" s="8">
        <f t="shared" si="79"/>
        <v>0</v>
      </c>
      <c r="G5062" s="7">
        <v>0</v>
      </c>
      <c r="H5062" s="7">
        <v>18000000</v>
      </c>
    </row>
    <row r="5063" spans="1:8" x14ac:dyDescent="0.25">
      <c r="A5063" s="6" t="s">
        <v>11097</v>
      </c>
      <c r="B5063" s="6" t="s">
        <v>11098</v>
      </c>
      <c r="C5063" s="6" t="s">
        <v>5189</v>
      </c>
      <c r="D5063" s="6" t="s">
        <v>5190</v>
      </c>
      <c r="E5063" s="7">
        <v>16000000</v>
      </c>
      <c r="F5063" s="8">
        <f t="shared" si="79"/>
        <v>0</v>
      </c>
      <c r="G5063" s="7">
        <v>0</v>
      </c>
      <c r="H5063" s="7">
        <v>16000000</v>
      </c>
    </row>
    <row r="5064" spans="1:8" x14ac:dyDescent="0.25">
      <c r="A5064" s="6" t="s">
        <v>11099</v>
      </c>
      <c r="B5064" s="6" t="s">
        <v>3387</v>
      </c>
      <c r="C5064" s="6" t="s">
        <v>5000</v>
      </c>
      <c r="D5064" s="6" t="s">
        <v>5077</v>
      </c>
      <c r="E5064" s="7">
        <v>24000000</v>
      </c>
      <c r="F5064" s="8">
        <f t="shared" si="79"/>
        <v>0</v>
      </c>
      <c r="G5064" s="7">
        <v>0</v>
      </c>
      <c r="H5064" s="7">
        <v>24000000</v>
      </c>
    </row>
    <row r="5065" spans="1:8" x14ac:dyDescent="0.25">
      <c r="A5065" s="6" t="s">
        <v>11100</v>
      </c>
      <c r="B5065" s="6" t="s">
        <v>11101</v>
      </c>
      <c r="C5065" s="6" t="s">
        <v>5144</v>
      </c>
      <c r="D5065" s="6" t="s">
        <v>5831</v>
      </c>
      <c r="E5065" s="7">
        <v>21000000</v>
      </c>
      <c r="F5065" s="8">
        <f t="shared" si="79"/>
        <v>0</v>
      </c>
      <c r="G5065" s="7">
        <v>0</v>
      </c>
      <c r="H5065" s="7">
        <v>21000000</v>
      </c>
    </row>
    <row r="5066" spans="1:8" x14ac:dyDescent="0.25">
      <c r="A5066" s="6" t="s">
        <v>11102</v>
      </c>
      <c r="B5066" s="6" t="s">
        <v>2293</v>
      </c>
      <c r="C5066" s="6" t="s">
        <v>4923</v>
      </c>
      <c r="D5066" s="6" t="s">
        <v>4956</v>
      </c>
      <c r="E5066" s="7">
        <v>85600000</v>
      </c>
      <c r="F5066" s="8">
        <f t="shared" si="79"/>
        <v>0</v>
      </c>
      <c r="G5066" s="7">
        <v>0</v>
      </c>
      <c r="H5066" s="7">
        <v>85600000</v>
      </c>
    </row>
    <row r="5067" spans="1:8" x14ac:dyDescent="0.25">
      <c r="A5067" s="6" t="s">
        <v>11103</v>
      </c>
      <c r="B5067" s="6" t="s">
        <v>735</v>
      </c>
      <c r="C5067" s="6" t="s">
        <v>4967</v>
      </c>
      <c r="D5067" s="6" t="s">
        <v>5004</v>
      </c>
      <c r="E5067" s="7">
        <v>21000000</v>
      </c>
      <c r="F5067" s="8">
        <f t="shared" si="79"/>
        <v>0</v>
      </c>
      <c r="G5067" s="7">
        <v>0</v>
      </c>
      <c r="H5067" s="7">
        <v>21000000</v>
      </c>
    </row>
    <row r="5068" spans="1:8" x14ac:dyDescent="0.25">
      <c r="A5068" s="6" t="s">
        <v>11104</v>
      </c>
      <c r="B5068" s="6" t="s">
        <v>4209</v>
      </c>
      <c r="C5068" s="6" t="s">
        <v>9</v>
      </c>
      <c r="D5068" s="6" t="s">
        <v>5062</v>
      </c>
      <c r="E5068" s="7">
        <v>15450000</v>
      </c>
      <c r="F5068" s="8">
        <f t="shared" si="79"/>
        <v>0</v>
      </c>
      <c r="G5068" s="7">
        <v>0</v>
      </c>
      <c r="H5068" s="7">
        <v>15450000</v>
      </c>
    </row>
    <row r="5069" spans="1:8" x14ac:dyDescent="0.25">
      <c r="A5069" s="6" t="s">
        <v>11105</v>
      </c>
      <c r="B5069" s="6" t="s">
        <v>11106</v>
      </c>
      <c r="C5069" s="6" t="s">
        <v>5111</v>
      </c>
      <c r="D5069" s="6" t="s">
        <v>5112</v>
      </c>
      <c r="E5069" s="7">
        <v>10800000</v>
      </c>
      <c r="F5069" s="8">
        <f t="shared" si="79"/>
        <v>0</v>
      </c>
      <c r="G5069" s="7">
        <v>0</v>
      </c>
      <c r="H5069" s="7">
        <v>10800000</v>
      </c>
    </row>
    <row r="5070" spans="1:8" x14ac:dyDescent="0.25">
      <c r="A5070" s="6" t="s">
        <v>11107</v>
      </c>
      <c r="B5070" s="6" t="s">
        <v>1070</v>
      </c>
      <c r="C5070" s="6" t="s">
        <v>4943</v>
      </c>
      <c r="D5070" s="6" t="s">
        <v>4944</v>
      </c>
      <c r="E5070" s="7">
        <v>24000000</v>
      </c>
      <c r="F5070" s="8">
        <f t="shared" si="79"/>
        <v>0</v>
      </c>
      <c r="G5070" s="7">
        <v>0</v>
      </c>
      <c r="H5070" s="7">
        <v>24000000</v>
      </c>
    </row>
    <row r="5071" spans="1:8" x14ac:dyDescent="0.25">
      <c r="A5071" s="6" t="s">
        <v>11108</v>
      </c>
      <c r="B5071" s="6" t="s">
        <v>4595</v>
      </c>
      <c r="C5071" s="6" t="s">
        <v>4915</v>
      </c>
      <c r="D5071" s="6" t="s">
        <v>5037</v>
      </c>
      <c r="E5071" s="7">
        <v>38500000</v>
      </c>
      <c r="F5071" s="8">
        <f t="shared" si="79"/>
        <v>0</v>
      </c>
      <c r="G5071" s="7">
        <v>0</v>
      </c>
      <c r="H5071" s="7">
        <v>38500000</v>
      </c>
    </row>
    <row r="5072" spans="1:8" x14ac:dyDescent="0.25">
      <c r="A5072" s="6" t="s">
        <v>11109</v>
      </c>
      <c r="B5072" s="6" t="s">
        <v>4896</v>
      </c>
      <c r="C5072" s="6" t="s">
        <v>4911</v>
      </c>
      <c r="D5072" s="6" t="s">
        <v>4912</v>
      </c>
      <c r="E5072" s="7">
        <v>36000000</v>
      </c>
      <c r="F5072" s="8">
        <f t="shared" si="79"/>
        <v>0</v>
      </c>
      <c r="G5072" s="7">
        <v>0</v>
      </c>
      <c r="H5072" s="7">
        <v>36000000</v>
      </c>
    </row>
    <row r="5073" spans="1:8" x14ac:dyDescent="0.25">
      <c r="A5073" s="6" t="s">
        <v>11110</v>
      </c>
      <c r="B5073" s="6" t="s">
        <v>1781</v>
      </c>
      <c r="C5073" s="6" t="s">
        <v>5032</v>
      </c>
      <c r="D5073" s="6" t="s">
        <v>5100</v>
      </c>
      <c r="E5073" s="7">
        <v>26775000</v>
      </c>
      <c r="F5073" s="8">
        <f t="shared" si="79"/>
        <v>0</v>
      </c>
      <c r="G5073" s="7">
        <v>0</v>
      </c>
      <c r="H5073" s="7">
        <v>26775000</v>
      </c>
    </row>
    <row r="5074" spans="1:8" x14ac:dyDescent="0.25">
      <c r="A5074" s="6" t="s">
        <v>11111</v>
      </c>
      <c r="B5074" s="6" t="s">
        <v>11112</v>
      </c>
      <c r="C5074" s="6" t="s">
        <v>4915</v>
      </c>
      <c r="D5074" s="6" t="s">
        <v>4241</v>
      </c>
      <c r="E5074" s="7">
        <v>15000000</v>
      </c>
      <c r="F5074" s="8">
        <f t="shared" si="79"/>
        <v>0</v>
      </c>
      <c r="G5074" s="7">
        <v>0</v>
      </c>
      <c r="H5074" s="7">
        <v>15000000</v>
      </c>
    </row>
    <row r="5075" spans="1:8" x14ac:dyDescent="0.25">
      <c r="A5075" s="6" t="s">
        <v>11113</v>
      </c>
      <c r="B5075" s="6" t="s">
        <v>1564</v>
      </c>
      <c r="C5075" s="6" t="s">
        <v>4948</v>
      </c>
      <c r="D5075" s="6" t="s">
        <v>4944</v>
      </c>
      <c r="E5075" s="7">
        <v>15000000</v>
      </c>
      <c r="F5075" s="8">
        <f t="shared" si="79"/>
        <v>0</v>
      </c>
      <c r="G5075" s="7">
        <v>0</v>
      </c>
      <c r="H5075" s="7">
        <v>15000000</v>
      </c>
    </row>
    <row r="5076" spans="1:8" x14ac:dyDescent="0.25">
      <c r="A5076" s="6" t="s">
        <v>11114</v>
      </c>
      <c r="B5076" s="6" t="s">
        <v>842</v>
      </c>
      <c r="C5076" s="6" t="s">
        <v>4971</v>
      </c>
      <c r="D5076" s="6" t="s">
        <v>6972</v>
      </c>
      <c r="E5076" s="7">
        <v>12800000</v>
      </c>
      <c r="F5076" s="8">
        <f t="shared" si="79"/>
        <v>0</v>
      </c>
      <c r="G5076" s="7">
        <v>0</v>
      </c>
      <c r="H5076" s="7">
        <v>12800000</v>
      </c>
    </row>
    <row r="5077" spans="1:8" x14ac:dyDescent="0.25">
      <c r="A5077" s="6" t="s">
        <v>11115</v>
      </c>
      <c r="B5077" s="6" t="s">
        <v>1745</v>
      </c>
      <c r="C5077" s="6" t="s">
        <v>8650</v>
      </c>
      <c r="D5077" s="6" t="s">
        <v>5524</v>
      </c>
      <c r="E5077" s="7">
        <v>20100000</v>
      </c>
      <c r="F5077" s="8">
        <f t="shared" si="79"/>
        <v>0</v>
      </c>
      <c r="G5077" s="7">
        <v>0</v>
      </c>
      <c r="H5077" s="7">
        <v>20100000</v>
      </c>
    </row>
    <row r="5078" spans="1:8" x14ac:dyDescent="0.25">
      <c r="A5078" s="6" t="s">
        <v>11116</v>
      </c>
      <c r="B5078" s="6" t="s">
        <v>4845</v>
      </c>
      <c r="C5078" s="6" t="s">
        <v>4916</v>
      </c>
      <c r="D5078" s="6" t="s">
        <v>4917</v>
      </c>
      <c r="E5078" s="7">
        <v>15750000</v>
      </c>
      <c r="F5078" s="8">
        <f t="shared" si="79"/>
        <v>0</v>
      </c>
      <c r="G5078" s="7">
        <v>0</v>
      </c>
      <c r="H5078" s="7">
        <v>15750000</v>
      </c>
    </row>
    <row r="5079" spans="1:8" x14ac:dyDescent="0.25">
      <c r="A5079" s="6" t="s">
        <v>11117</v>
      </c>
      <c r="B5079" s="6" t="s">
        <v>11118</v>
      </c>
      <c r="C5079" s="6" t="s">
        <v>9</v>
      </c>
      <c r="D5079" s="6" t="s">
        <v>4937</v>
      </c>
      <c r="E5079" s="7">
        <v>8800000</v>
      </c>
      <c r="F5079" s="8">
        <f t="shared" si="79"/>
        <v>0</v>
      </c>
      <c r="G5079" s="7">
        <v>0</v>
      </c>
      <c r="H5079" s="7">
        <v>8800000</v>
      </c>
    </row>
    <row r="5080" spans="1:8" x14ac:dyDescent="0.25">
      <c r="A5080" s="6" t="s">
        <v>11119</v>
      </c>
      <c r="B5080" s="6" t="s">
        <v>956</v>
      </c>
      <c r="C5080" s="6" t="s">
        <v>4911</v>
      </c>
      <c r="D5080" s="6" t="s">
        <v>4912</v>
      </c>
      <c r="E5080" s="7">
        <v>18000000</v>
      </c>
      <c r="F5080" s="8">
        <f t="shared" si="79"/>
        <v>0</v>
      </c>
      <c r="G5080" s="7">
        <v>0</v>
      </c>
      <c r="H5080" s="7">
        <v>18000000</v>
      </c>
    </row>
    <row r="5081" spans="1:8" x14ac:dyDescent="0.25">
      <c r="A5081" s="6" t="s">
        <v>11120</v>
      </c>
      <c r="B5081" s="6" t="s">
        <v>805</v>
      </c>
      <c r="C5081" s="6" t="s">
        <v>5000</v>
      </c>
      <c r="D5081" s="6" t="s">
        <v>4932</v>
      </c>
      <c r="E5081" s="7">
        <v>18900000</v>
      </c>
      <c r="F5081" s="8">
        <f t="shared" si="79"/>
        <v>0</v>
      </c>
      <c r="G5081" s="7">
        <v>0</v>
      </c>
      <c r="H5081" s="7">
        <v>18900000</v>
      </c>
    </row>
    <row r="5082" spans="1:8" x14ac:dyDescent="0.25">
      <c r="A5082" s="6" t="s">
        <v>11121</v>
      </c>
      <c r="B5082" s="6" t="s">
        <v>11122</v>
      </c>
      <c r="C5082" s="6" t="s">
        <v>4959</v>
      </c>
      <c r="D5082" s="6" t="s">
        <v>4960</v>
      </c>
      <c r="E5082" s="7">
        <v>13200000</v>
      </c>
      <c r="F5082" s="8">
        <f t="shared" si="79"/>
        <v>0</v>
      </c>
      <c r="G5082" s="7">
        <v>0</v>
      </c>
      <c r="H5082" s="7">
        <v>13200000</v>
      </c>
    </row>
    <row r="5083" spans="1:8" x14ac:dyDescent="0.25">
      <c r="A5083" s="6" t="s">
        <v>11123</v>
      </c>
      <c r="B5083" s="6" t="s">
        <v>693</v>
      </c>
      <c r="C5083" s="6" t="s">
        <v>5032</v>
      </c>
      <c r="D5083" s="6" t="s">
        <v>5100</v>
      </c>
      <c r="E5083" s="7">
        <v>16200000</v>
      </c>
      <c r="F5083" s="8">
        <f t="shared" si="79"/>
        <v>0</v>
      </c>
      <c r="G5083" s="7">
        <v>0</v>
      </c>
      <c r="H5083" s="7">
        <v>16200000</v>
      </c>
    </row>
    <row r="5084" spans="1:8" x14ac:dyDescent="0.25">
      <c r="A5084" s="6" t="s">
        <v>11124</v>
      </c>
      <c r="B5084" s="6" t="s">
        <v>2987</v>
      </c>
      <c r="C5084" s="6" t="s">
        <v>5032</v>
      </c>
      <c r="D5084" s="6" t="s">
        <v>5116</v>
      </c>
      <c r="E5084" s="7">
        <v>36000000</v>
      </c>
      <c r="F5084" s="8">
        <f t="shared" si="79"/>
        <v>0</v>
      </c>
      <c r="G5084" s="7">
        <v>0</v>
      </c>
      <c r="H5084" s="7">
        <v>36000000</v>
      </c>
    </row>
    <row r="5085" spans="1:8" x14ac:dyDescent="0.25">
      <c r="A5085" s="6" t="s">
        <v>11125</v>
      </c>
      <c r="B5085" s="6" t="s">
        <v>1222</v>
      </c>
      <c r="C5085" s="6" t="s">
        <v>4943</v>
      </c>
      <c r="D5085" s="6" t="s">
        <v>4944</v>
      </c>
      <c r="E5085" s="7">
        <v>35400000</v>
      </c>
      <c r="F5085" s="8">
        <f t="shared" si="79"/>
        <v>0</v>
      </c>
      <c r="G5085" s="7">
        <v>0</v>
      </c>
      <c r="H5085" s="7">
        <v>35400000</v>
      </c>
    </row>
    <row r="5086" spans="1:8" x14ac:dyDescent="0.25">
      <c r="A5086" s="6" t="s">
        <v>11126</v>
      </c>
      <c r="B5086" s="6" t="s">
        <v>11127</v>
      </c>
      <c r="C5086" s="6" t="s">
        <v>5722</v>
      </c>
      <c r="D5086" s="6" t="s">
        <v>2396</v>
      </c>
      <c r="E5086" s="7">
        <v>127950000</v>
      </c>
      <c r="F5086" s="8">
        <f t="shared" si="79"/>
        <v>0</v>
      </c>
      <c r="G5086" s="7">
        <v>0</v>
      </c>
      <c r="H5086" s="7">
        <v>127950000</v>
      </c>
    </row>
    <row r="5087" spans="1:8" x14ac:dyDescent="0.25">
      <c r="A5087" s="6" t="s">
        <v>11128</v>
      </c>
      <c r="B5087" s="6" t="s">
        <v>3557</v>
      </c>
      <c r="C5087" s="6" t="s">
        <v>4916</v>
      </c>
      <c r="D5087" s="6" t="s">
        <v>4917</v>
      </c>
      <c r="E5087" s="7">
        <v>31500000</v>
      </c>
      <c r="F5087" s="8">
        <f t="shared" si="79"/>
        <v>0</v>
      </c>
      <c r="G5087" s="7">
        <v>0</v>
      </c>
      <c r="H5087" s="7">
        <v>31500000</v>
      </c>
    </row>
    <row r="5088" spans="1:8" x14ac:dyDescent="0.25">
      <c r="A5088" s="6" t="s">
        <v>11129</v>
      </c>
      <c r="B5088" s="6" t="s">
        <v>4169</v>
      </c>
      <c r="C5088" s="6" t="s">
        <v>4946</v>
      </c>
      <c r="D5088" s="6" t="s">
        <v>5014</v>
      </c>
      <c r="E5088" s="7">
        <v>33600000</v>
      </c>
      <c r="F5088" s="8">
        <f t="shared" si="79"/>
        <v>0.125</v>
      </c>
      <c r="G5088" s="7">
        <v>4200000</v>
      </c>
      <c r="H5088" s="7">
        <v>29400000</v>
      </c>
    </row>
    <row r="5089" spans="1:8" x14ac:dyDescent="0.25">
      <c r="A5089" s="6" t="s">
        <v>11130</v>
      </c>
      <c r="B5089" s="6" t="s">
        <v>4186</v>
      </c>
      <c r="C5089" s="6" t="s">
        <v>4959</v>
      </c>
      <c r="D5089" s="6" t="s">
        <v>4960</v>
      </c>
      <c r="E5089" s="7">
        <v>13200000</v>
      </c>
      <c r="F5089" s="8">
        <f t="shared" si="79"/>
        <v>0</v>
      </c>
      <c r="G5089" s="7">
        <v>0</v>
      </c>
      <c r="H5089" s="7">
        <v>13200000</v>
      </c>
    </row>
    <row r="5090" spans="1:8" x14ac:dyDescent="0.25">
      <c r="A5090" s="6" t="s">
        <v>11131</v>
      </c>
      <c r="B5090" s="6" t="s">
        <v>2163</v>
      </c>
      <c r="C5090" s="6" t="s">
        <v>5111</v>
      </c>
      <c r="D5090" s="6" t="s">
        <v>5164</v>
      </c>
      <c r="E5090" s="7">
        <v>12500000</v>
      </c>
      <c r="F5090" s="8">
        <f t="shared" si="79"/>
        <v>0</v>
      </c>
      <c r="G5090" s="7">
        <v>0</v>
      </c>
      <c r="H5090" s="7">
        <v>12500000</v>
      </c>
    </row>
    <row r="5091" spans="1:8" x14ac:dyDescent="0.25">
      <c r="A5091" s="6" t="s">
        <v>11132</v>
      </c>
      <c r="B5091" s="6" t="s">
        <v>2700</v>
      </c>
      <c r="C5091" s="6" t="s">
        <v>4968</v>
      </c>
      <c r="D5091" s="6" t="s">
        <v>2972</v>
      </c>
      <c r="E5091" s="7">
        <v>251899200</v>
      </c>
      <c r="F5091" s="8">
        <f t="shared" si="79"/>
        <v>0</v>
      </c>
      <c r="G5091" s="7">
        <v>0</v>
      </c>
      <c r="H5091" s="7">
        <v>251899200</v>
      </c>
    </row>
    <row r="5092" spans="1:8" x14ac:dyDescent="0.25">
      <c r="A5092" s="6" t="s">
        <v>11133</v>
      </c>
      <c r="B5092" s="6" t="s">
        <v>11134</v>
      </c>
      <c r="C5092" s="6" t="s">
        <v>5080</v>
      </c>
      <c r="D5092" s="6" t="s">
        <v>5809</v>
      </c>
      <c r="E5092" s="7">
        <v>21000000</v>
      </c>
      <c r="F5092" s="8">
        <f t="shared" si="79"/>
        <v>0</v>
      </c>
      <c r="G5092" s="7">
        <v>0</v>
      </c>
      <c r="H5092" s="7">
        <v>21000000</v>
      </c>
    </row>
    <row r="5093" spans="1:8" x14ac:dyDescent="0.25">
      <c r="A5093" s="6" t="s">
        <v>11135</v>
      </c>
      <c r="B5093" s="6" t="s">
        <v>3805</v>
      </c>
      <c r="C5093" s="6" t="s">
        <v>5032</v>
      </c>
      <c r="D5093" s="6" t="s">
        <v>5033</v>
      </c>
      <c r="E5093" s="7">
        <v>29000000</v>
      </c>
      <c r="F5093" s="8">
        <f t="shared" si="79"/>
        <v>0</v>
      </c>
      <c r="G5093" s="7">
        <v>0</v>
      </c>
      <c r="H5093" s="7">
        <v>29000000</v>
      </c>
    </row>
    <row r="5094" spans="1:8" x14ac:dyDescent="0.25">
      <c r="A5094" s="6" t="s">
        <v>11136</v>
      </c>
      <c r="B5094" s="6" t="s">
        <v>2553</v>
      </c>
      <c r="C5094" s="6" t="s">
        <v>4915</v>
      </c>
      <c r="D5094" s="6" t="s">
        <v>4241</v>
      </c>
      <c r="E5094" s="7">
        <v>18000000</v>
      </c>
      <c r="F5094" s="8">
        <f t="shared" si="79"/>
        <v>0</v>
      </c>
      <c r="G5094" s="7">
        <v>0</v>
      </c>
      <c r="H5094" s="7">
        <v>18000000</v>
      </c>
    </row>
    <row r="5095" spans="1:8" x14ac:dyDescent="0.25">
      <c r="A5095" s="6" t="s">
        <v>11137</v>
      </c>
      <c r="B5095" s="6" t="s">
        <v>2042</v>
      </c>
      <c r="C5095" s="6" t="s">
        <v>4923</v>
      </c>
      <c r="D5095" s="6" t="s">
        <v>4962</v>
      </c>
      <c r="E5095" s="7">
        <v>18000000</v>
      </c>
      <c r="F5095" s="8">
        <f t="shared" si="79"/>
        <v>0</v>
      </c>
      <c r="G5095" s="7">
        <v>0</v>
      </c>
      <c r="H5095" s="7">
        <v>18000000</v>
      </c>
    </row>
    <row r="5096" spans="1:8" x14ac:dyDescent="0.25">
      <c r="A5096" s="6" t="s">
        <v>11138</v>
      </c>
      <c r="B5096" s="6" t="s">
        <v>2783</v>
      </c>
      <c r="C5096" s="6" t="s">
        <v>4943</v>
      </c>
      <c r="D5096" s="6" t="s">
        <v>5019</v>
      </c>
      <c r="E5096" s="7">
        <v>23200000</v>
      </c>
      <c r="F5096" s="8">
        <f t="shared" si="79"/>
        <v>0</v>
      </c>
      <c r="G5096" s="7">
        <v>0</v>
      </c>
      <c r="H5096" s="7">
        <v>23200000</v>
      </c>
    </row>
    <row r="5097" spans="1:8" x14ac:dyDescent="0.25">
      <c r="A5097" s="6" t="s">
        <v>11139</v>
      </c>
      <c r="B5097" s="6" t="s">
        <v>4436</v>
      </c>
      <c r="C5097" s="6" t="s">
        <v>5032</v>
      </c>
      <c r="D5097" s="6" t="s">
        <v>5348</v>
      </c>
      <c r="E5097" s="7">
        <v>13600000</v>
      </c>
      <c r="F5097" s="8">
        <f t="shared" si="79"/>
        <v>0</v>
      </c>
      <c r="G5097" s="7">
        <v>0</v>
      </c>
      <c r="H5097" s="7">
        <v>13600000</v>
      </c>
    </row>
    <row r="5098" spans="1:8" x14ac:dyDescent="0.25">
      <c r="A5098" s="6" t="s">
        <v>11140</v>
      </c>
      <c r="B5098" s="6" t="s">
        <v>3031</v>
      </c>
      <c r="C5098" s="6" t="s">
        <v>4943</v>
      </c>
      <c r="D5098" s="6" t="s">
        <v>4944</v>
      </c>
      <c r="E5098" s="7">
        <v>18600000</v>
      </c>
      <c r="F5098" s="8">
        <f t="shared" si="79"/>
        <v>0</v>
      </c>
      <c r="G5098" s="7">
        <v>0</v>
      </c>
      <c r="H5098" s="7">
        <v>18600000</v>
      </c>
    </row>
    <row r="5099" spans="1:8" x14ac:dyDescent="0.25">
      <c r="A5099" s="6" t="s">
        <v>11141</v>
      </c>
      <c r="B5099" s="6" t="s">
        <v>2040</v>
      </c>
      <c r="C5099" s="6" t="s">
        <v>4927</v>
      </c>
      <c r="D5099" s="6" t="s">
        <v>4928</v>
      </c>
      <c r="E5099" s="7">
        <v>23200000</v>
      </c>
      <c r="F5099" s="8">
        <f t="shared" si="79"/>
        <v>0</v>
      </c>
      <c r="G5099" s="7">
        <v>0</v>
      </c>
      <c r="H5099" s="7">
        <v>23200000</v>
      </c>
    </row>
    <row r="5100" spans="1:8" x14ac:dyDescent="0.25">
      <c r="A5100" s="6" t="s">
        <v>11142</v>
      </c>
      <c r="B5100" s="6" t="s">
        <v>2292</v>
      </c>
      <c r="C5100" s="6" t="s">
        <v>4931</v>
      </c>
      <c r="D5100" s="6" t="s">
        <v>7434</v>
      </c>
      <c r="E5100" s="7">
        <v>12000000</v>
      </c>
      <c r="F5100" s="8">
        <f t="shared" si="79"/>
        <v>0</v>
      </c>
      <c r="G5100" s="7">
        <v>0</v>
      </c>
      <c r="H5100" s="7">
        <v>12000000</v>
      </c>
    </row>
    <row r="5101" spans="1:8" x14ac:dyDescent="0.25">
      <c r="A5101" s="6" t="s">
        <v>11143</v>
      </c>
      <c r="B5101" s="6" t="s">
        <v>1900</v>
      </c>
      <c r="C5101" s="6" t="s">
        <v>4959</v>
      </c>
      <c r="D5101" s="6" t="s">
        <v>4960</v>
      </c>
      <c r="E5101" s="7">
        <v>21600000</v>
      </c>
      <c r="F5101" s="8">
        <f t="shared" si="79"/>
        <v>0</v>
      </c>
      <c r="G5101" s="7">
        <v>0</v>
      </c>
      <c r="H5101" s="7">
        <v>21600000</v>
      </c>
    </row>
    <row r="5102" spans="1:8" x14ac:dyDescent="0.25">
      <c r="A5102" s="6" t="s">
        <v>11144</v>
      </c>
      <c r="B5102" s="6" t="s">
        <v>4183</v>
      </c>
      <c r="C5102" s="6" t="s">
        <v>5032</v>
      </c>
      <c r="D5102" s="6" t="s">
        <v>5100</v>
      </c>
      <c r="E5102" s="7">
        <v>24000000</v>
      </c>
      <c r="F5102" s="8">
        <f t="shared" si="79"/>
        <v>0</v>
      </c>
      <c r="G5102" s="7">
        <v>0</v>
      </c>
      <c r="H5102" s="7">
        <v>24000000</v>
      </c>
    </row>
    <row r="5103" spans="1:8" x14ac:dyDescent="0.25">
      <c r="A5103" s="6" t="s">
        <v>11145</v>
      </c>
      <c r="B5103" s="6" t="s">
        <v>4101</v>
      </c>
      <c r="C5103" s="6" t="s">
        <v>4926</v>
      </c>
      <c r="D5103" s="6" t="s">
        <v>283</v>
      </c>
      <c r="E5103" s="7">
        <v>131016690</v>
      </c>
      <c r="F5103" s="8">
        <f t="shared" si="79"/>
        <v>0</v>
      </c>
      <c r="G5103" s="7">
        <v>0</v>
      </c>
      <c r="H5103" s="7">
        <v>131016690</v>
      </c>
    </row>
    <row r="5104" spans="1:8" x14ac:dyDescent="0.25">
      <c r="A5104" s="6" t="s">
        <v>11146</v>
      </c>
      <c r="B5104" s="6" t="s">
        <v>4010</v>
      </c>
      <c r="C5104" s="6" t="s">
        <v>4946</v>
      </c>
      <c r="D5104" s="6" t="s">
        <v>5014</v>
      </c>
      <c r="E5104" s="7">
        <v>33600000</v>
      </c>
      <c r="F5104" s="8">
        <f t="shared" si="79"/>
        <v>0.125</v>
      </c>
      <c r="G5104" s="7">
        <v>4200000</v>
      </c>
      <c r="H5104" s="7">
        <v>29400000</v>
      </c>
    </row>
    <row r="5105" spans="1:8" x14ac:dyDescent="0.25">
      <c r="A5105" s="6" t="s">
        <v>11147</v>
      </c>
      <c r="B5105" s="6" t="s">
        <v>2833</v>
      </c>
      <c r="C5105" s="6" t="s">
        <v>4971</v>
      </c>
      <c r="D5105" s="6" t="s">
        <v>5164</v>
      </c>
      <c r="E5105" s="7">
        <v>32400000</v>
      </c>
      <c r="F5105" s="8">
        <f t="shared" si="79"/>
        <v>0</v>
      </c>
      <c r="G5105" s="7">
        <v>0</v>
      </c>
      <c r="H5105" s="7">
        <v>32400000</v>
      </c>
    </row>
    <row r="5106" spans="1:8" x14ac:dyDescent="0.25">
      <c r="A5106" s="6" t="s">
        <v>11148</v>
      </c>
      <c r="B5106" s="6" t="s">
        <v>2147</v>
      </c>
      <c r="C5106" s="6" t="s">
        <v>4964</v>
      </c>
      <c r="D5106" s="6" t="s">
        <v>5255</v>
      </c>
      <c r="E5106" s="7">
        <v>29610000</v>
      </c>
      <c r="F5106" s="8">
        <f t="shared" si="79"/>
        <v>0</v>
      </c>
      <c r="G5106" s="7">
        <v>0</v>
      </c>
      <c r="H5106" s="7">
        <v>29610000</v>
      </c>
    </row>
    <row r="5107" spans="1:8" x14ac:dyDescent="0.25">
      <c r="A5107" s="6" t="s">
        <v>11149</v>
      </c>
      <c r="B5107" s="6" t="s">
        <v>2981</v>
      </c>
      <c r="C5107" s="6" t="s">
        <v>4995</v>
      </c>
      <c r="D5107" s="6" t="s">
        <v>3797</v>
      </c>
      <c r="E5107" s="7">
        <v>16200000</v>
      </c>
      <c r="F5107" s="8">
        <f t="shared" si="79"/>
        <v>0</v>
      </c>
      <c r="G5107" s="7">
        <v>0</v>
      </c>
      <c r="H5107" s="7">
        <v>16200000</v>
      </c>
    </row>
    <row r="5108" spans="1:8" x14ac:dyDescent="0.25">
      <c r="A5108" s="6" t="s">
        <v>11150</v>
      </c>
      <c r="B5108" s="6" t="s">
        <v>4673</v>
      </c>
      <c r="C5108" s="6" t="s">
        <v>4995</v>
      </c>
      <c r="D5108" s="6" t="s">
        <v>5351</v>
      </c>
      <c r="E5108" s="7">
        <v>34844040</v>
      </c>
      <c r="F5108" s="8">
        <f t="shared" si="79"/>
        <v>0</v>
      </c>
      <c r="G5108" s="7">
        <v>0</v>
      </c>
      <c r="H5108" s="7">
        <v>34844040</v>
      </c>
    </row>
    <row r="5109" spans="1:8" x14ac:dyDescent="0.25">
      <c r="A5109" s="6" t="s">
        <v>11151</v>
      </c>
      <c r="B5109" s="6" t="s">
        <v>3084</v>
      </c>
      <c r="C5109" s="6" t="s">
        <v>4927</v>
      </c>
      <c r="D5109" s="6" t="s">
        <v>4928</v>
      </c>
      <c r="E5109" s="7">
        <v>29400000</v>
      </c>
      <c r="F5109" s="8">
        <f t="shared" si="79"/>
        <v>0.125</v>
      </c>
      <c r="G5109" s="7">
        <v>3675000</v>
      </c>
      <c r="H5109" s="7">
        <v>25725000</v>
      </c>
    </row>
    <row r="5110" spans="1:8" x14ac:dyDescent="0.25">
      <c r="A5110" s="6" t="s">
        <v>11152</v>
      </c>
      <c r="B5110" s="6" t="s">
        <v>3957</v>
      </c>
      <c r="C5110" s="6" t="s">
        <v>4940</v>
      </c>
      <c r="D5110" s="6" t="s">
        <v>4941</v>
      </c>
      <c r="E5110" s="7">
        <v>26400000</v>
      </c>
      <c r="F5110" s="8">
        <f t="shared" si="79"/>
        <v>0</v>
      </c>
      <c r="G5110" s="7">
        <v>0</v>
      </c>
      <c r="H5110" s="7">
        <v>26400000</v>
      </c>
    </row>
    <row r="5111" spans="1:8" x14ac:dyDescent="0.25">
      <c r="A5111" s="6" t="s">
        <v>11153</v>
      </c>
      <c r="B5111" s="6" t="s">
        <v>2777</v>
      </c>
      <c r="C5111" s="6" t="s">
        <v>4919</v>
      </c>
      <c r="D5111" s="6" t="s">
        <v>5478</v>
      </c>
      <c r="E5111" s="7">
        <v>24500000</v>
      </c>
      <c r="F5111" s="8">
        <f t="shared" si="79"/>
        <v>0</v>
      </c>
      <c r="G5111" s="7">
        <v>0</v>
      </c>
      <c r="H5111" s="7">
        <v>24500000</v>
      </c>
    </row>
    <row r="5112" spans="1:8" x14ac:dyDescent="0.25">
      <c r="A5112" s="6" t="s">
        <v>11154</v>
      </c>
      <c r="B5112" s="6" t="s">
        <v>2822</v>
      </c>
      <c r="C5112" s="6" t="s">
        <v>4923</v>
      </c>
      <c r="D5112" s="6" t="s">
        <v>4937</v>
      </c>
      <c r="E5112" s="7">
        <v>12500000</v>
      </c>
      <c r="F5112" s="8">
        <f t="shared" si="79"/>
        <v>0</v>
      </c>
      <c r="G5112" s="7">
        <v>0</v>
      </c>
      <c r="H5112" s="7">
        <v>12500000</v>
      </c>
    </row>
    <row r="5113" spans="1:8" x14ac:dyDescent="0.25">
      <c r="A5113" s="6" t="s">
        <v>11155</v>
      </c>
      <c r="B5113" s="6" t="s">
        <v>3442</v>
      </c>
      <c r="C5113" s="6" t="s">
        <v>4940</v>
      </c>
      <c r="D5113" s="6" t="s">
        <v>4941</v>
      </c>
      <c r="E5113" s="7">
        <v>18000000</v>
      </c>
      <c r="F5113" s="8">
        <f t="shared" si="79"/>
        <v>0</v>
      </c>
      <c r="G5113" s="7">
        <v>0</v>
      </c>
      <c r="H5113" s="7">
        <v>18000000</v>
      </c>
    </row>
    <row r="5114" spans="1:8" x14ac:dyDescent="0.25">
      <c r="A5114" s="6" t="s">
        <v>11156</v>
      </c>
      <c r="B5114" s="6" t="s">
        <v>11157</v>
      </c>
      <c r="C5114" s="6" t="s">
        <v>5210</v>
      </c>
      <c r="D5114" s="6" t="s">
        <v>5211</v>
      </c>
      <c r="E5114" s="7">
        <v>16800000</v>
      </c>
      <c r="F5114" s="8">
        <f t="shared" si="79"/>
        <v>0</v>
      </c>
      <c r="G5114" s="7">
        <v>0</v>
      </c>
      <c r="H5114" s="7">
        <v>16800000</v>
      </c>
    </row>
    <row r="5115" spans="1:8" x14ac:dyDescent="0.25">
      <c r="A5115" s="6" t="s">
        <v>11158</v>
      </c>
      <c r="B5115" s="6" t="s">
        <v>790</v>
      </c>
      <c r="C5115" s="6" t="s">
        <v>5032</v>
      </c>
      <c r="D5115" s="6" t="s">
        <v>5100</v>
      </c>
      <c r="E5115" s="7">
        <v>24000000</v>
      </c>
      <c r="F5115" s="8">
        <f t="shared" si="79"/>
        <v>0</v>
      </c>
      <c r="G5115" s="7">
        <v>0</v>
      </c>
      <c r="H5115" s="7">
        <v>24000000</v>
      </c>
    </row>
    <row r="5116" spans="1:8" x14ac:dyDescent="0.25">
      <c r="A5116" s="6" t="s">
        <v>11159</v>
      </c>
      <c r="B5116" s="6" t="s">
        <v>11160</v>
      </c>
      <c r="C5116" s="6" t="s">
        <v>4923</v>
      </c>
      <c r="D5116" s="6" t="s">
        <v>4956</v>
      </c>
      <c r="E5116" s="7">
        <v>21600000</v>
      </c>
      <c r="F5116" s="8">
        <f t="shared" si="79"/>
        <v>0</v>
      </c>
      <c r="G5116" s="7">
        <v>0</v>
      </c>
      <c r="H5116" s="7">
        <v>21600000</v>
      </c>
    </row>
    <row r="5117" spans="1:8" x14ac:dyDescent="0.25">
      <c r="A5117" s="6" t="s">
        <v>11161</v>
      </c>
      <c r="B5117" s="6" t="s">
        <v>11162</v>
      </c>
      <c r="C5117" s="6" t="s">
        <v>4995</v>
      </c>
      <c r="D5117" s="6" t="s">
        <v>2007</v>
      </c>
      <c r="E5117" s="7">
        <v>15545440</v>
      </c>
      <c r="F5117" s="8">
        <f t="shared" si="79"/>
        <v>0</v>
      </c>
      <c r="G5117" s="7">
        <v>0</v>
      </c>
      <c r="H5117" s="7">
        <v>15545440</v>
      </c>
    </row>
    <row r="5118" spans="1:8" x14ac:dyDescent="0.25">
      <c r="A5118" s="6" t="s">
        <v>11163</v>
      </c>
      <c r="B5118" s="6" t="s">
        <v>1872</v>
      </c>
      <c r="C5118" s="6" t="s">
        <v>4927</v>
      </c>
      <c r="D5118" s="6" t="s">
        <v>5367</v>
      </c>
      <c r="E5118" s="7">
        <v>36000000</v>
      </c>
      <c r="F5118" s="8">
        <f t="shared" si="79"/>
        <v>0</v>
      </c>
      <c r="G5118" s="7">
        <v>0</v>
      </c>
      <c r="H5118" s="7">
        <v>36000000</v>
      </c>
    </row>
    <row r="5119" spans="1:8" x14ac:dyDescent="0.25">
      <c r="A5119" s="6" t="s">
        <v>11164</v>
      </c>
      <c r="B5119" s="6" t="s">
        <v>1302</v>
      </c>
      <c r="C5119" s="6" t="s">
        <v>4931</v>
      </c>
      <c r="D5119" s="6" t="s">
        <v>8605</v>
      </c>
      <c r="E5119" s="7">
        <v>17500000</v>
      </c>
      <c r="F5119" s="8">
        <f t="shared" si="79"/>
        <v>0</v>
      </c>
      <c r="G5119" s="7">
        <v>0</v>
      </c>
      <c r="H5119" s="7">
        <v>17500000</v>
      </c>
    </row>
    <row r="5120" spans="1:8" x14ac:dyDescent="0.25">
      <c r="A5120" s="6" t="s">
        <v>11165</v>
      </c>
      <c r="B5120" s="6" t="s">
        <v>11166</v>
      </c>
      <c r="C5120" s="6" t="s">
        <v>4916</v>
      </c>
      <c r="D5120" s="6" t="s">
        <v>5162</v>
      </c>
      <c r="E5120" s="7">
        <v>12500000</v>
      </c>
      <c r="F5120" s="8">
        <f t="shared" si="79"/>
        <v>0</v>
      </c>
      <c r="G5120" s="7">
        <v>0</v>
      </c>
      <c r="H5120" s="7">
        <v>12500000</v>
      </c>
    </row>
    <row r="5121" spans="1:8" x14ac:dyDescent="0.25">
      <c r="A5121" s="6" t="s">
        <v>11167</v>
      </c>
      <c r="B5121" s="6" t="s">
        <v>1242</v>
      </c>
      <c r="C5121" s="6" t="s">
        <v>4931</v>
      </c>
      <c r="D5121" s="6" t="s">
        <v>5027</v>
      </c>
      <c r="E5121" s="7">
        <v>18000000</v>
      </c>
      <c r="F5121" s="8">
        <f t="shared" si="79"/>
        <v>0</v>
      </c>
      <c r="G5121" s="7">
        <v>0</v>
      </c>
      <c r="H5121" s="7">
        <v>18000000</v>
      </c>
    </row>
    <row r="5122" spans="1:8" x14ac:dyDescent="0.25">
      <c r="A5122" s="6" t="s">
        <v>11168</v>
      </c>
      <c r="B5122" s="6" t="s">
        <v>4852</v>
      </c>
      <c r="C5122" s="6" t="s">
        <v>4915</v>
      </c>
      <c r="D5122" s="6" t="s">
        <v>4241</v>
      </c>
      <c r="E5122" s="7">
        <v>15000000</v>
      </c>
      <c r="F5122" s="8">
        <f t="shared" si="79"/>
        <v>0</v>
      </c>
      <c r="G5122" s="7">
        <v>0</v>
      </c>
      <c r="H5122" s="7">
        <v>15000000</v>
      </c>
    </row>
    <row r="5123" spans="1:8" x14ac:dyDescent="0.25">
      <c r="A5123" s="6" t="s">
        <v>11169</v>
      </c>
      <c r="B5123" s="6" t="s">
        <v>4829</v>
      </c>
      <c r="C5123" s="6" t="s">
        <v>4967</v>
      </c>
      <c r="D5123" s="6" t="s">
        <v>5336</v>
      </c>
      <c r="E5123" s="7">
        <v>40000000</v>
      </c>
      <c r="F5123" s="8">
        <f t="shared" ref="F5123:F5186" si="80">G5123/E5123</f>
        <v>0</v>
      </c>
      <c r="G5123" s="7">
        <v>0</v>
      </c>
      <c r="H5123" s="7">
        <v>40000000</v>
      </c>
    </row>
    <row r="5124" spans="1:8" x14ac:dyDescent="0.25">
      <c r="A5124" s="6" t="s">
        <v>11170</v>
      </c>
      <c r="B5124" s="6" t="s">
        <v>813</v>
      </c>
      <c r="C5124" s="6" t="s">
        <v>4919</v>
      </c>
      <c r="D5124" s="6" t="s">
        <v>4924</v>
      </c>
      <c r="E5124" s="7">
        <v>15750000</v>
      </c>
      <c r="F5124" s="8">
        <f t="shared" si="80"/>
        <v>0</v>
      </c>
      <c r="G5124" s="7">
        <v>0</v>
      </c>
      <c r="H5124" s="7">
        <v>15750000</v>
      </c>
    </row>
    <row r="5125" spans="1:8" x14ac:dyDescent="0.25">
      <c r="A5125" s="6" t="s">
        <v>11171</v>
      </c>
      <c r="B5125" s="6" t="s">
        <v>3860</v>
      </c>
      <c r="C5125" s="6" t="s">
        <v>4916</v>
      </c>
      <c r="D5125" s="6" t="s">
        <v>4917</v>
      </c>
      <c r="E5125" s="7">
        <v>28350000</v>
      </c>
      <c r="F5125" s="8">
        <f t="shared" si="80"/>
        <v>0.33333333333333331</v>
      </c>
      <c r="G5125" s="7">
        <v>9450000</v>
      </c>
      <c r="H5125" s="7">
        <v>18900000</v>
      </c>
    </row>
    <row r="5126" spans="1:8" x14ac:dyDescent="0.25">
      <c r="A5126" s="6" t="s">
        <v>11172</v>
      </c>
      <c r="B5126" s="6" t="s">
        <v>1066</v>
      </c>
      <c r="C5126" s="6" t="s">
        <v>4971</v>
      </c>
      <c r="D5126" s="6" t="s">
        <v>6620</v>
      </c>
      <c r="E5126" s="7">
        <v>18000000</v>
      </c>
      <c r="F5126" s="8">
        <f t="shared" si="80"/>
        <v>0</v>
      </c>
      <c r="G5126" s="7">
        <v>0</v>
      </c>
      <c r="H5126" s="7">
        <v>18000000</v>
      </c>
    </row>
    <row r="5127" spans="1:8" x14ac:dyDescent="0.25">
      <c r="A5127" s="6" t="s">
        <v>11173</v>
      </c>
      <c r="B5127" s="6" t="s">
        <v>753</v>
      </c>
      <c r="C5127" s="6" t="s">
        <v>4926</v>
      </c>
      <c r="D5127" s="6" t="s">
        <v>5255</v>
      </c>
      <c r="E5127" s="7">
        <v>29400000</v>
      </c>
      <c r="F5127" s="8">
        <f t="shared" si="80"/>
        <v>0</v>
      </c>
      <c r="G5127" s="7">
        <v>0</v>
      </c>
      <c r="H5127" s="7">
        <v>29400000</v>
      </c>
    </row>
    <row r="5128" spans="1:8" x14ac:dyDescent="0.25">
      <c r="A5128" s="6" t="s">
        <v>11174</v>
      </c>
      <c r="B5128" s="6" t="s">
        <v>1924</v>
      </c>
      <c r="C5128" s="6" t="s">
        <v>4964</v>
      </c>
      <c r="D5128" s="6" t="s">
        <v>4965</v>
      </c>
      <c r="E5128" s="7">
        <v>33705000</v>
      </c>
      <c r="F5128" s="8">
        <f t="shared" si="80"/>
        <v>0</v>
      </c>
      <c r="G5128" s="7">
        <v>0</v>
      </c>
      <c r="H5128" s="7">
        <v>33705000</v>
      </c>
    </row>
    <row r="5129" spans="1:8" x14ac:dyDescent="0.25">
      <c r="A5129" s="6" t="s">
        <v>11175</v>
      </c>
      <c r="B5129" s="6" t="s">
        <v>4301</v>
      </c>
      <c r="C5129" s="6" t="s">
        <v>4946</v>
      </c>
      <c r="D5129" s="6" t="s">
        <v>5014</v>
      </c>
      <c r="E5129" s="7">
        <v>29400000</v>
      </c>
      <c r="F5129" s="8">
        <f t="shared" si="80"/>
        <v>0.125</v>
      </c>
      <c r="G5129" s="7">
        <v>3675000</v>
      </c>
      <c r="H5129" s="7">
        <v>25725000</v>
      </c>
    </row>
    <row r="5130" spans="1:8" x14ac:dyDescent="0.25">
      <c r="A5130" s="6" t="s">
        <v>11176</v>
      </c>
      <c r="B5130" s="6" t="s">
        <v>1347</v>
      </c>
      <c r="C5130" s="6" t="s">
        <v>4948</v>
      </c>
      <c r="D5130" s="6" t="s">
        <v>4949</v>
      </c>
      <c r="E5130" s="7">
        <v>24000000</v>
      </c>
      <c r="F5130" s="8">
        <f t="shared" si="80"/>
        <v>0</v>
      </c>
      <c r="G5130" s="7">
        <v>0</v>
      </c>
      <c r="H5130" s="7">
        <v>24000000</v>
      </c>
    </row>
    <row r="5131" spans="1:8" x14ac:dyDescent="0.25">
      <c r="A5131" s="6" t="s">
        <v>11177</v>
      </c>
      <c r="B5131" s="6" t="s">
        <v>403</v>
      </c>
      <c r="C5131" s="6" t="s">
        <v>4959</v>
      </c>
      <c r="D5131" s="6" t="s">
        <v>4960</v>
      </c>
      <c r="E5131" s="7">
        <v>13200000</v>
      </c>
      <c r="F5131" s="8">
        <f t="shared" si="80"/>
        <v>0</v>
      </c>
      <c r="G5131" s="7">
        <v>0</v>
      </c>
      <c r="H5131" s="7">
        <v>13200000</v>
      </c>
    </row>
    <row r="5132" spans="1:8" x14ac:dyDescent="0.25">
      <c r="A5132" s="6" t="s">
        <v>11178</v>
      </c>
      <c r="B5132" s="6" t="s">
        <v>322</v>
      </c>
      <c r="C5132" s="6" t="s">
        <v>4943</v>
      </c>
      <c r="D5132" s="6" t="s">
        <v>4944</v>
      </c>
      <c r="E5132" s="7">
        <v>25800000</v>
      </c>
      <c r="F5132" s="8">
        <f t="shared" si="80"/>
        <v>0</v>
      </c>
      <c r="G5132" s="7">
        <v>0</v>
      </c>
      <c r="H5132" s="7">
        <v>25800000</v>
      </c>
    </row>
    <row r="5133" spans="1:8" x14ac:dyDescent="0.25">
      <c r="A5133" s="6" t="s">
        <v>11179</v>
      </c>
      <c r="B5133" s="6" t="s">
        <v>1457</v>
      </c>
      <c r="C5133" s="6" t="s">
        <v>4971</v>
      </c>
      <c r="D5133" s="6" t="s">
        <v>5164</v>
      </c>
      <c r="E5133" s="7">
        <v>31800000</v>
      </c>
      <c r="F5133" s="8">
        <f t="shared" si="80"/>
        <v>0</v>
      </c>
      <c r="G5133" s="7">
        <v>0</v>
      </c>
      <c r="H5133" s="7">
        <v>31800000</v>
      </c>
    </row>
    <row r="5134" spans="1:8" x14ac:dyDescent="0.25">
      <c r="A5134" s="6" t="s">
        <v>11180</v>
      </c>
      <c r="B5134" s="6" t="s">
        <v>4252</v>
      </c>
      <c r="C5134" s="6" t="s">
        <v>5210</v>
      </c>
      <c r="D5134" s="6" t="s">
        <v>5814</v>
      </c>
      <c r="E5134" s="7">
        <v>12250000</v>
      </c>
      <c r="F5134" s="8">
        <f t="shared" si="80"/>
        <v>0</v>
      </c>
      <c r="G5134" s="7">
        <v>0</v>
      </c>
      <c r="H5134" s="7">
        <v>12250000</v>
      </c>
    </row>
    <row r="5135" spans="1:8" x14ac:dyDescent="0.25">
      <c r="A5135" s="6" t="s">
        <v>11181</v>
      </c>
      <c r="B5135" s="6" t="s">
        <v>1592</v>
      </c>
      <c r="C5135" s="6" t="s">
        <v>4920</v>
      </c>
      <c r="D5135" s="6" t="s">
        <v>3797</v>
      </c>
      <c r="E5135" s="7">
        <v>54000000</v>
      </c>
      <c r="F5135" s="8">
        <f t="shared" si="80"/>
        <v>0</v>
      </c>
      <c r="G5135" s="7">
        <v>0</v>
      </c>
      <c r="H5135" s="7">
        <v>54000000</v>
      </c>
    </row>
    <row r="5136" spans="1:8" x14ac:dyDescent="0.25">
      <c r="A5136" s="6" t="s">
        <v>11182</v>
      </c>
      <c r="B5136" s="6" t="s">
        <v>1965</v>
      </c>
      <c r="C5136" s="6" t="s">
        <v>4948</v>
      </c>
      <c r="D5136" s="6" t="s">
        <v>4949</v>
      </c>
      <c r="E5136" s="7">
        <v>35993160</v>
      </c>
      <c r="F5136" s="8">
        <f t="shared" si="80"/>
        <v>0</v>
      </c>
      <c r="G5136" s="7">
        <v>0</v>
      </c>
      <c r="H5136" s="7">
        <v>35993160</v>
      </c>
    </row>
    <row r="5137" spans="1:8" x14ac:dyDescent="0.25">
      <c r="A5137" s="6" t="s">
        <v>11183</v>
      </c>
      <c r="B5137" s="6" t="s">
        <v>4755</v>
      </c>
      <c r="C5137" s="6" t="s">
        <v>4940</v>
      </c>
      <c r="D5137" s="6" t="s">
        <v>5796</v>
      </c>
      <c r="E5137" s="7">
        <v>44520000</v>
      </c>
      <c r="F5137" s="8">
        <f t="shared" si="80"/>
        <v>0.125</v>
      </c>
      <c r="G5137" s="7">
        <v>5565000</v>
      </c>
      <c r="H5137" s="7">
        <v>38955000</v>
      </c>
    </row>
    <row r="5138" spans="1:8" x14ac:dyDescent="0.25">
      <c r="A5138" s="6" t="s">
        <v>11184</v>
      </c>
      <c r="B5138" s="6" t="s">
        <v>3877</v>
      </c>
      <c r="C5138" s="6" t="s">
        <v>4967</v>
      </c>
      <c r="D5138" s="6" t="s">
        <v>5004</v>
      </c>
      <c r="E5138" s="7">
        <v>24000000</v>
      </c>
      <c r="F5138" s="8">
        <f t="shared" si="80"/>
        <v>0</v>
      </c>
      <c r="G5138" s="7">
        <v>0</v>
      </c>
      <c r="H5138" s="7">
        <v>24000000</v>
      </c>
    </row>
    <row r="5139" spans="1:8" x14ac:dyDescent="0.25">
      <c r="A5139" s="6" t="s">
        <v>11185</v>
      </c>
      <c r="B5139" s="6" t="s">
        <v>2348</v>
      </c>
      <c r="C5139" s="6" t="s">
        <v>4934</v>
      </c>
      <c r="D5139" s="6" t="s">
        <v>5295</v>
      </c>
      <c r="E5139" s="7">
        <v>30000000</v>
      </c>
      <c r="F5139" s="8">
        <f t="shared" si="80"/>
        <v>0</v>
      </c>
      <c r="G5139" s="7">
        <v>0</v>
      </c>
      <c r="H5139" s="7">
        <v>30000000</v>
      </c>
    </row>
    <row r="5140" spans="1:8" x14ac:dyDescent="0.25">
      <c r="A5140" s="6" t="s">
        <v>11186</v>
      </c>
      <c r="B5140" s="6" t="s">
        <v>676</v>
      </c>
      <c r="C5140" s="6" t="s">
        <v>5032</v>
      </c>
      <c r="D5140" s="6" t="s">
        <v>5100</v>
      </c>
      <c r="E5140" s="7">
        <v>18000000</v>
      </c>
      <c r="F5140" s="8">
        <f t="shared" si="80"/>
        <v>0</v>
      </c>
      <c r="G5140" s="7">
        <v>0</v>
      </c>
      <c r="H5140" s="7">
        <v>18000000</v>
      </c>
    </row>
    <row r="5141" spans="1:8" x14ac:dyDescent="0.25">
      <c r="A5141" s="6" t="s">
        <v>11187</v>
      </c>
      <c r="B5141" s="6" t="s">
        <v>502</v>
      </c>
      <c r="C5141" s="6" t="s">
        <v>5051</v>
      </c>
      <c r="D5141" s="6" t="s">
        <v>4985</v>
      </c>
      <c r="E5141" s="7">
        <v>15000000</v>
      </c>
      <c r="F5141" s="8">
        <f t="shared" si="80"/>
        <v>0</v>
      </c>
      <c r="G5141" s="7">
        <v>0</v>
      </c>
      <c r="H5141" s="7">
        <v>15000000</v>
      </c>
    </row>
    <row r="5142" spans="1:8" x14ac:dyDescent="0.25">
      <c r="A5142" s="6" t="s">
        <v>11188</v>
      </c>
      <c r="B5142" s="6" t="s">
        <v>356</v>
      </c>
      <c r="C5142" s="6" t="s">
        <v>4910</v>
      </c>
      <c r="D5142" s="6" t="s">
        <v>4932</v>
      </c>
      <c r="E5142" s="7">
        <v>25392000</v>
      </c>
      <c r="F5142" s="8">
        <f t="shared" si="80"/>
        <v>0</v>
      </c>
      <c r="G5142" s="7">
        <v>0</v>
      </c>
      <c r="H5142" s="7">
        <v>25392000</v>
      </c>
    </row>
    <row r="5143" spans="1:8" x14ac:dyDescent="0.25">
      <c r="A5143" s="6" t="s">
        <v>11189</v>
      </c>
      <c r="B5143" s="6" t="s">
        <v>2724</v>
      </c>
      <c r="C5143" s="6" t="s">
        <v>5032</v>
      </c>
      <c r="D5143" s="6" t="s">
        <v>5348</v>
      </c>
      <c r="E5143" s="7">
        <v>9200000</v>
      </c>
      <c r="F5143" s="8">
        <f t="shared" si="80"/>
        <v>0</v>
      </c>
      <c r="G5143" s="7">
        <v>0</v>
      </c>
      <c r="H5143" s="7">
        <v>9200000</v>
      </c>
    </row>
    <row r="5144" spans="1:8" x14ac:dyDescent="0.25">
      <c r="A5144" s="6" t="s">
        <v>11190</v>
      </c>
      <c r="B5144" s="6" t="s">
        <v>4120</v>
      </c>
      <c r="C5144" s="6" t="s">
        <v>4919</v>
      </c>
      <c r="D5144" s="6" t="s">
        <v>5910</v>
      </c>
      <c r="E5144" s="7">
        <v>40800000</v>
      </c>
      <c r="F5144" s="8">
        <f t="shared" si="80"/>
        <v>0</v>
      </c>
      <c r="G5144" s="7">
        <v>0</v>
      </c>
      <c r="H5144" s="7">
        <v>40800000</v>
      </c>
    </row>
    <row r="5145" spans="1:8" x14ac:dyDescent="0.25">
      <c r="A5145" s="6" t="s">
        <v>11191</v>
      </c>
      <c r="B5145" s="6" t="s">
        <v>3592</v>
      </c>
      <c r="C5145" s="6" t="s">
        <v>4916</v>
      </c>
      <c r="D5145" s="6" t="s">
        <v>5195</v>
      </c>
      <c r="E5145" s="7">
        <v>22358000</v>
      </c>
      <c r="F5145" s="8">
        <f t="shared" si="80"/>
        <v>0</v>
      </c>
      <c r="G5145" s="7">
        <v>0</v>
      </c>
      <c r="H5145" s="7">
        <v>22358000</v>
      </c>
    </row>
    <row r="5146" spans="1:8" x14ac:dyDescent="0.25">
      <c r="A5146" s="6" t="s">
        <v>11192</v>
      </c>
      <c r="B5146" s="6" t="s">
        <v>1144</v>
      </c>
      <c r="C5146" s="6" t="s">
        <v>5000</v>
      </c>
      <c r="D5146" s="6" t="s">
        <v>5077</v>
      </c>
      <c r="E5146" s="7">
        <v>25200000</v>
      </c>
      <c r="F5146" s="8">
        <f t="shared" si="80"/>
        <v>0</v>
      </c>
      <c r="G5146" s="7">
        <v>0</v>
      </c>
      <c r="H5146" s="7">
        <v>25200000</v>
      </c>
    </row>
    <row r="5147" spans="1:8" x14ac:dyDescent="0.25">
      <c r="A5147" s="6" t="s">
        <v>11193</v>
      </c>
      <c r="B5147" s="6" t="s">
        <v>508</v>
      </c>
      <c r="C5147" s="6" t="s">
        <v>4923</v>
      </c>
      <c r="D5147" s="6" t="s">
        <v>5012</v>
      </c>
      <c r="E5147" s="7">
        <v>18000000</v>
      </c>
      <c r="F5147" s="8">
        <f t="shared" si="80"/>
        <v>0</v>
      </c>
      <c r="G5147" s="7">
        <v>0</v>
      </c>
      <c r="H5147" s="7">
        <v>18000000</v>
      </c>
    </row>
    <row r="5148" spans="1:8" x14ac:dyDescent="0.25">
      <c r="A5148" s="6" t="s">
        <v>11194</v>
      </c>
      <c r="B5148" s="6" t="s">
        <v>1991</v>
      </c>
      <c r="C5148" s="6" t="s">
        <v>4940</v>
      </c>
      <c r="D5148" s="6" t="s">
        <v>5600</v>
      </c>
      <c r="E5148" s="7">
        <v>44000000</v>
      </c>
      <c r="F5148" s="8">
        <f t="shared" si="80"/>
        <v>0</v>
      </c>
      <c r="G5148" s="7">
        <v>0</v>
      </c>
      <c r="H5148" s="7">
        <v>44000000</v>
      </c>
    </row>
    <row r="5149" spans="1:8" x14ac:dyDescent="0.25">
      <c r="A5149" s="6" t="s">
        <v>11195</v>
      </c>
      <c r="B5149" s="6" t="s">
        <v>1197</v>
      </c>
      <c r="C5149" s="6" t="s">
        <v>4948</v>
      </c>
      <c r="D5149" s="6" t="s">
        <v>4949</v>
      </c>
      <c r="E5149" s="7">
        <v>27000000</v>
      </c>
      <c r="F5149" s="8">
        <f t="shared" si="80"/>
        <v>0</v>
      </c>
      <c r="G5149" s="7">
        <v>0</v>
      </c>
      <c r="H5149" s="7">
        <v>27000000</v>
      </c>
    </row>
    <row r="5150" spans="1:8" x14ac:dyDescent="0.25">
      <c r="A5150" s="6" t="s">
        <v>11196</v>
      </c>
      <c r="B5150" s="6" t="s">
        <v>3764</v>
      </c>
      <c r="C5150" s="6" t="s">
        <v>4948</v>
      </c>
      <c r="D5150" s="6" t="s">
        <v>4949</v>
      </c>
      <c r="E5150" s="7">
        <v>34660080</v>
      </c>
      <c r="F5150" s="8">
        <f t="shared" si="80"/>
        <v>0</v>
      </c>
      <c r="G5150" s="7">
        <v>0</v>
      </c>
      <c r="H5150" s="7">
        <v>34660080</v>
      </c>
    </row>
    <row r="5151" spans="1:8" x14ac:dyDescent="0.25">
      <c r="A5151" s="6" t="s">
        <v>11197</v>
      </c>
      <c r="B5151" s="6" t="s">
        <v>1814</v>
      </c>
      <c r="C5151" s="6" t="s">
        <v>4923</v>
      </c>
      <c r="D5151" s="6" t="s">
        <v>4962</v>
      </c>
      <c r="E5151" s="7">
        <v>22200000</v>
      </c>
      <c r="F5151" s="8">
        <f t="shared" si="80"/>
        <v>0</v>
      </c>
      <c r="G5151" s="7">
        <v>0</v>
      </c>
      <c r="H5151" s="7">
        <v>22200000</v>
      </c>
    </row>
    <row r="5152" spans="1:8" x14ac:dyDescent="0.25">
      <c r="A5152" s="6" t="s">
        <v>11198</v>
      </c>
      <c r="B5152" s="6" t="s">
        <v>11199</v>
      </c>
      <c r="C5152" s="6" t="s">
        <v>5051</v>
      </c>
      <c r="D5152" s="6" t="s">
        <v>4985</v>
      </c>
      <c r="E5152" s="7">
        <v>13000000</v>
      </c>
      <c r="F5152" s="8">
        <f t="shared" si="80"/>
        <v>0</v>
      </c>
      <c r="G5152" s="7">
        <v>0</v>
      </c>
      <c r="H5152" s="7">
        <v>13000000</v>
      </c>
    </row>
    <row r="5153" spans="1:8" x14ac:dyDescent="0.25">
      <c r="A5153" s="6" t="s">
        <v>11200</v>
      </c>
      <c r="B5153" s="6" t="s">
        <v>1378</v>
      </c>
      <c r="C5153" s="6" t="s">
        <v>4967</v>
      </c>
      <c r="D5153" s="6" t="s">
        <v>5004</v>
      </c>
      <c r="E5153" s="7">
        <v>28200000</v>
      </c>
      <c r="F5153" s="8">
        <f t="shared" si="80"/>
        <v>0</v>
      </c>
      <c r="G5153" s="7">
        <v>0</v>
      </c>
      <c r="H5153" s="7">
        <v>28200000</v>
      </c>
    </row>
    <row r="5154" spans="1:8" x14ac:dyDescent="0.25">
      <c r="A5154" s="6" t="s">
        <v>11201</v>
      </c>
      <c r="B5154" s="6" t="s">
        <v>576</v>
      </c>
      <c r="C5154" s="6" t="s">
        <v>4916</v>
      </c>
      <c r="D5154" s="6" t="s">
        <v>4917</v>
      </c>
      <c r="E5154" s="7">
        <v>22050000</v>
      </c>
      <c r="F5154" s="8">
        <f t="shared" si="80"/>
        <v>0</v>
      </c>
      <c r="G5154" s="7">
        <v>0</v>
      </c>
      <c r="H5154" s="7">
        <v>22050000</v>
      </c>
    </row>
    <row r="5155" spans="1:8" x14ac:dyDescent="0.25">
      <c r="A5155" s="6" t="s">
        <v>11202</v>
      </c>
      <c r="B5155" s="6" t="s">
        <v>4725</v>
      </c>
      <c r="C5155" s="6" t="s">
        <v>4926</v>
      </c>
      <c r="D5155" s="6" t="s">
        <v>5119</v>
      </c>
      <c r="E5155" s="7">
        <v>31080000</v>
      </c>
      <c r="F5155" s="8">
        <f t="shared" si="80"/>
        <v>0</v>
      </c>
      <c r="G5155" s="7">
        <v>0</v>
      </c>
      <c r="H5155" s="7">
        <v>31080000</v>
      </c>
    </row>
    <row r="5156" spans="1:8" x14ac:dyDescent="0.25">
      <c r="A5156" s="6" t="s">
        <v>11203</v>
      </c>
      <c r="B5156" s="6" t="s">
        <v>943</v>
      </c>
      <c r="C5156" s="6" t="s">
        <v>4964</v>
      </c>
      <c r="D5156" s="6" t="s">
        <v>5448</v>
      </c>
      <c r="E5156" s="7">
        <v>24400000</v>
      </c>
      <c r="F5156" s="8">
        <f t="shared" si="80"/>
        <v>0</v>
      </c>
      <c r="G5156" s="7">
        <v>0</v>
      </c>
      <c r="H5156" s="7">
        <v>24400000</v>
      </c>
    </row>
    <row r="5157" spans="1:8" x14ac:dyDescent="0.25">
      <c r="A5157" s="6" t="s">
        <v>11204</v>
      </c>
      <c r="B5157" s="6" t="s">
        <v>3347</v>
      </c>
      <c r="C5157" s="6" t="s">
        <v>4923</v>
      </c>
      <c r="D5157" s="6" t="s">
        <v>5012</v>
      </c>
      <c r="E5157" s="7">
        <v>10800000</v>
      </c>
      <c r="F5157" s="8">
        <f t="shared" si="80"/>
        <v>0</v>
      </c>
      <c r="G5157" s="7">
        <v>0</v>
      </c>
      <c r="H5157" s="7">
        <v>10800000</v>
      </c>
    </row>
    <row r="5158" spans="1:8" x14ac:dyDescent="0.25">
      <c r="A5158" s="6" t="s">
        <v>11205</v>
      </c>
      <c r="B5158" s="6" t="s">
        <v>57</v>
      </c>
      <c r="C5158" s="6" t="s">
        <v>4953</v>
      </c>
      <c r="D5158" s="6" t="s">
        <v>5283</v>
      </c>
      <c r="E5158" s="7">
        <v>25200000</v>
      </c>
      <c r="F5158" s="8">
        <f t="shared" si="80"/>
        <v>0.16666666666666666</v>
      </c>
      <c r="G5158" s="7">
        <v>4200000</v>
      </c>
      <c r="H5158" s="7">
        <v>21000000</v>
      </c>
    </row>
    <row r="5159" spans="1:8" x14ac:dyDescent="0.25">
      <c r="A5159" s="6" t="s">
        <v>11206</v>
      </c>
      <c r="B5159" s="6" t="s">
        <v>1829</v>
      </c>
      <c r="C5159" s="6" t="s">
        <v>4923</v>
      </c>
      <c r="D5159" s="6" t="s">
        <v>4962</v>
      </c>
      <c r="E5159" s="7">
        <v>13200000</v>
      </c>
      <c r="F5159" s="8">
        <f t="shared" si="80"/>
        <v>0</v>
      </c>
      <c r="G5159" s="7">
        <v>0</v>
      </c>
      <c r="H5159" s="7">
        <v>13200000</v>
      </c>
    </row>
    <row r="5160" spans="1:8" x14ac:dyDescent="0.25">
      <c r="A5160" s="6" t="s">
        <v>11207</v>
      </c>
      <c r="B5160" s="6" t="s">
        <v>11208</v>
      </c>
      <c r="C5160" s="6" t="s">
        <v>5032</v>
      </c>
      <c r="D5160" s="6" t="s">
        <v>5100</v>
      </c>
      <c r="E5160" s="7">
        <v>19200000</v>
      </c>
      <c r="F5160" s="8">
        <f t="shared" si="80"/>
        <v>0</v>
      </c>
      <c r="G5160" s="7">
        <v>0</v>
      </c>
      <c r="H5160" s="7">
        <v>19200000</v>
      </c>
    </row>
    <row r="5161" spans="1:8" x14ac:dyDescent="0.25">
      <c r="A5161" s="6" t="s">
        <v>11209</v>
      </c>
      <c r="B5161" s="6" t="s">
        <v>3304</v>
      </c>
      <c r="C5161" s="6" t="s">
        <v>4919</v>
      </c>
      <c r="D5161" s="6" t="s">
        <v>4924</v>
      </c>
      <c r="E5161" s="7">
        <v>27000000</v>
      </c>
      <c r="F5161" s="8">
        <f t="shared" si="80"/>
        <v>0</v>
      </c>
      <c r="G5161" s="7">
        <v>0</v>
      </c>
      <c r="H5161" s="7">
        <v>27000000</v>
      </c>
    </row>
    <row r="5162" spans="1:8" x14ac:dyDescent="0.25">
      <c r="A5162" s="6" t="s">
        <v>11210</v>
      </c>
      <c r="B5162" s="6" t="s">
        <v>11211</v>
      </c>
      <c r="C5162" s="6" t="s">
        <v>4943</v>
      </c>
      <c r="D5162" s="6" t="s">
        <v>4944</v>
      </c>
      <c r="E5162" s="7">
        <v>15600000</v>
      </c>
      <c r="F5162" s="8">
        <f t="shared" si="80"/>
        <v>0</v>
      </c>
      <c r="G5162" s="7">
        <v>0</v>
      </c>
      <c r="H5162" s="7">
        <v>15600000</v>
      </c>
    </row>
    <row r="5163" spans="1:8" x14ac:dyDescent="0.25">
      <c r="A5163" s="6" t="s">
        <v>11212</v>
      </c>
      <c r="B5163" s="6" t="s">
        <v>3973</v>
      </c>
      <c r="C5163" s="6" t="s">
        <v>4919</v>
      </c>
      <c r="D5163" s="6" t="s">
        <v>4993</v>
      </c>
      <c r="E5163" s="7">
        <v>17500000</v>
      </c>
      <c r="F5163" s="8">
        <f t="shared" si="80"/>
        <v>0</v>
      </c>
      <c r="G5163" s="7">
        <v>0</v>
      </c>
      <c r="H5163" s="7">
        <v>17500000</v>
      </c>
    </row>
    <row r="5164" spans="1:8" x14ac:dyDescent="0.25">
      <c r="A5164" s="6" t="s">
        <v>11213</v>
      </c>
      <c r="B5164" s="6" t="s">
        <v>3856</v>
      </c>
      <c r="C5164" s="6" t="s">
        <v>4923</v>
      </c>
      <c r="D5164" s="6" t="s">
        <v>5012</v>
      </c>
      <c r="E5164" s="7">
        <v>10000000</v>
      </c>
      <c r="F5164" s="8">
        <f t="shared" si="80"/>
        <v>0</v>
      </c>
      <c r="G5164" s="7">
        <v>0</v>
      </c>
      <c r="H5164" s="7">
        <v>10000000</v>
      </c>
    </row>
    <row r="5165" spans="1:8" x14ac:dyDescent="0.25">
      <c r="A5165" s="6" t="s">
        <v>11214</v>
      </c>
      <c r="B5165" s="6" t="s">
        <v>3468</v>
      </c>
      <c r="C5165" s="6" t="s">
        <v>4948</v>
      </c>
      <c r="D5165" s="6" t="s">
        <v>5216</v>
      </c>
      <c r="E5165" s="7">
        <v>46400000</v>
      </c>
      <c r="F5165" s="8">
        <f t="shared" si="80"/>
        <v>0</v>
      </c>
      <c r="G5165" s="7">
        <v>0</v>
      </c>
      <c r="H5165" s="7">
        <v>46400000</v>
      </c>
    </row>
    <row r="5166" spans="1:8" x14ac:dyDescent="0.25">
      <c r="A5166" s="6" t="s">
        <v>11215</v>
      </c>
      <c r="B5166" s="6" t="s">
        <v>2244</v>
      </c>
      <c r="C5166" s="6" t="s">
        <v>4971</v>
      </c>
      <c r="D5166" s="6" t="s">
        <v>5164</v>
      </c>
      <c r="E5166" s="7">
        <v>24600000</v>
      </c>
      <c r="F5166" s="8">
        <f t="shared" si="80"/>
        <v>0</v>
      </c>
      <c r="G5166" s="7">
        <v>0</v>
      </c>
      <c r="H5166" s="7">
        <v>24600000</v>
      </c>
    </row>
    <row r="5167" spans="1:8" x14ac:dyDescent="0.25">
      <c r="A5167" s="6" t="s">
        <v>11216</v>
      </c>
      <c r="B5167" s="6" t="s">
        <v>1333</v>
      </c>
      <c r="C5167" s="6" t="s">
        <v>4967</v>
      </c>
      <c r="D5167" s="6" t="s">
        <v>5336</v>
      </c>
      <c r="E5167" s="7">
        <v>50400000</v>
      </c>
      <c r="F5167" s="8">
        <f t="shared" si="80"/>
        <v>0</v>
      </c>
      <c r="G5167" s="7">
        <v>0</v>
      </c>
      <c r="H5167" s="7">
        <v>50400000</v>
      </c>
    </row>
    <row r="5168" spans="1:8" x14ac:dyDescent="0.25">
      <c r="A5168" s="6" t="s">
        <v>11217</v>
      </c>
      <c r="B5168" s="6" t="s">
        <v>4529</v>
      </c>
      <c r="C5168" s="6" t="s">
        <v>4971</v>
      </c>
      <c r="D5168" s="6" t="s">
        <v>4972</v>
      </c>
      <c r="E5168" s="7">
        <v>35280000</v>
      </c>
      <c r="F5168" s="8">
        <f t="shared" si="80"/>
        <v>0</v>
      </c>
      <c r="G5168" s="7">
        <v>0</v>
      </c>
      <c r="H5168" s="7">
        <v>35280000</v>
      </c>
    </row>
    <row r="5169" spans="1:8" x14ac:dyDescent="0.25">
      <c r="A5169" s="6" t="s">
        <v>11218</v>
      </c>
      <c r="B5169" s="6" t="s">
        <v>581</v>
      </c>
      <c r="C5169" s="6" t="s">
        <v>4923</v>
      </c>
      <c r="D5169" s="6" t="s">
        <v>4962</v>
      </c>
      <c r="E5169" s="7">
        <v>30000000</v>
      </c>
      <c r="F5169" s="8">
        <f t="shared" si="80"/>
        <v>0</v>
      </c>
      <c r="G5169" s="7">
        <v>0</v>
      </c>
      <c r="H5169" s="7">
        <v>30000000</v>
      </c>
    </row>
    <row r="5170" spans="1:8" x14ac:dyDescent="0.25">
      <c r="A5170" s="6" t="s">
        <v>11219</v>
      </c>
      <c r="B5170" s="6" t="s">
        <v>1351</v>
      </c>
      <c r="C5170" s="6" t="s">
        <v>4910</v>
      </c>
      <c r="D5170" s="6" t="s">
        <v>4932</v>
      </c>
      <c r="E5170" s="7">
        <v>27000000</v>
      </c>
      <c r="F5170" s="8">
        <f t="shared" si="80"/>
        <v>0</v>
      </c>
      <c r="G5170" s="7">
        <v>0</v>
      </c>
      <c r="H5170" s="7">
        <v>27000000</v>
      </c>
    </row>
    <row r="5171" spans="1:8" x14ac:dyDescent="0.25">
      <c r="A5171" s="6" t="s">
        <v>11220</v>
      </c>
      <c r="B5171" s="6" t="s">
        <v>268</v>
      </c>
      <c r="C5171" s="6" t="s">
        <v>4915</v>
      </c>
      <c r="D5171" s="6" t="s">
        <v>5001</v>
      </c>
      <c r="E5171" s="7">
        <v>12000000</v>
      </c>
      <c r="F5171" s="8">
        <f t="shared" si="80"/>
        <v>0</v>
      </c>
      <c r="G5171" s="7">
        <v>0</v>
      </c>
      <c r="H5171" s="7">
        <v>12000000</v>
      </c>
    </row>
    <row r="5172" spans="1:8" x14ac:dyDescent="0.25">
      <c r="A5172" s="6" t="s">
        <v>11221</v>
      </c>
      <c r="B5172" s="6" t="s">
        <v>11222</v>
      </c>
      <c r="C5172" s="6" t="s">
        <v>4923</v>
      </c>
      <c r="D5172" s="6" t="s">
        <v>4962</v>
      </c>
      <c r="E5172" s="7">
        <v>21000000</v>
      </c>
      <c r="F5172" s="8">
        <f t="shared" si="80"/>
        <v>0</v>
      </c>
      <c r="G5172" s="7">
        <v>0</v>
      </c>
      <c r="H5172" s="7">
        <v>21000000</v>
      </c>
    </row>
    <row r="5173" spans="1:8" x14ac:dyDescent="0.25">
      <c r="A5173" s="6" t="s">
        <v>11223</v>
      </c>
      <c r="B5173" s="6" t="s">
        <v>11224</v>
      </c>
      <c r="C5173" s="6" t="s">
        <v>4959</v>
      </c>
      <c r="D5173" s="6" t="s">
        <v>4960</v>
      </c>
      <c r="E5173" s="7">
        <v>18900000</v>
      </c>
      <c r="F5173" s="8">
        <f t="shared" si="80"/>
        <v>0</v>
      </c>
      <c r="G5173" s="7">
        <v>0</v>
      </c>
      <c r="H5173" s="7">
        <v>18900000</v>
      </c>
    </row>
    <row r="5174" spans="1:8" x14ac:dyDescent="0.25">
      <c r="A5174" s="6" t="s">
        <v>11225</v>
      </c>
      <c r="B5174" s="6" t="s">
        <v>4197</v>
      </c>
      <c r="C5174" s="6" t="s">
        <v>4931</v>
      </c>
      <c r="D5174" s="6" t="s">
        <v>5027</v>
      </c>
      <c r="E5174" s="7">
        <v>33000000</v>
      </c>
      <c r="F5174" s="8">
        <f t="shared" si="80"/>
        <v>0</v>
      </c>
      <c r="G5174" s="7">
        <v>0</v>
      </c>
      <c r="H5174" s="7">
        <v>33000000</v>
      </c>
    </row>
    <row r="5175" spans="1:8" x14ac:dyDescent="0.25">
      <c r="A5175" s="6" t="s">
        <v>11226</v>
      </c>
      <c r="B5175" s="6" t="s">
        <v>11227</v>
      </c>
      <c r="C5175" s="6" t="s">
        <v>4967</v>
      </c>
      <c r="D5175" s="6" t="s">
        <v>5336</v>
      </c>
      <c r="E5175" s="7">
        <v>42000000</v>
      </c>
      <c r="F5175" s="8">
        <f t="shared" si="80"/>
        <v>0</v>
      </c>
      <c r="G5175" s="7">
        <v>0</v>
      </c>
      <c r="H5175" s="7">
        <v>42000000</v>
      </c>
    </row>
    <row r="5176" spans="1:8" x14ac:dyDescent="0.25">
      <c r="A5176" s="6" t="s">
        <v>11228</v>
      </c>
      <c r="B5176" s="6" t="s">
        <v>503</v>
      </c>
      <c r="C5176" s="6" t="s">
        <v>4911</v>
      </c>
      <c r="D5176" s="6" t="s">
        <v>8869</v>
      </c>
      <c r="E5176" s="7">
        <v>2212511400</v>
      </c>
      <c r="F5176" s="8">
        <f t="shared" si="80"/>
        <v>0</v>
      </c>
      <c r="G5176" s="7">
        <v>0</v>
      </c>
      <c r="H5176" s="7">
        <v>2212511400</v>
      </c>
    </row>
    <row r="5177" spans="1:8" x14ac:dyDescent="0.25">
      <c r="A5177" s="6" t="s">
        <v>11229</v>
      </c>
      <c r="B5177" s="6" t="s">
        <v>4531</v>
      </c>
      <c r="C5177" s="6" t="s">
        <v>4948</v>
      </c>
      <c r="D5177" s="6" t="s">
        <v>5526</v>
      </c>
      <c r="E5177" s="7">
        <v>10000000</v>
      </c>
      <c r="F5177" s="8">
        <f t="shared" si="80"/>
        <v>0</v>
      </c>
      <c r="G5177" s="7">
        <v>0</v>
      </c>
      <c r="H5177" s="7">
        <v>10000000</v>
      </c>
    </row>
    <row r="5178" spans="1:8" x14ac:dyDescent="0.25">
      <c r="A5178" s="6" t="s">
        <v>11230</v>
      </c>
      <c r="B5178" s="6" t="s">
        <v>651</v>
      </c>
      <c r="C5178" s="6" t="s">
        <v>4940</v>
      </c>
      <c r="D5178" s="6" t="s">
        <v>4941</v>
      </c>
      <c r="E5178" s="7">
        <v>19200000</v>
      </c>
      <c r="F5178" s="8">
        <f t="shared" si="80"/>
        <v>0</v>
      </c>
      <c r="G5178" s="7">
        <v>0</v>
      </c>
      <c r="H5178" s="7">
        <v>19200000</v>
      </c>
    </row>
    <row r="5179" spans="1:8" x14ac:dyDescent="0.25">
      <c r="A5179" s="6" t="s">
        <v>11231</v>
      </c>
      <c r="B5179" s="6" t="s">
        <v>1213</v>
      </c>
      <c r="C5179" s="6" t="s">
        <v>4911</v>
      </c>
      <c r="D5179" s="6" t="s">
        <v>5062</v>
      </c>
      <c r="E5179" s="7">
        <v>15965000</v>
      </c>
      <c r="F5179" s="8">
        <f t="shared" si="80"/>
        <v>0</v>
      </c>
      <c r="G5179" s="7">
        <v>0</v>
      </c>
      <c r="H5179" s="7">
        <v>15965000</v>
      </c>
    </row>
    <row r="5180" spans="1:8" x14ac:dyDescent="0.25">
      <c r="A5180" s="6" t="s">
        <v>11232</v>
      </c>
      <c r="B5180" s="6" t="s">
        <v>11233</v>
      </c>
      <c r="C5180" s="6" t="s">
        <v>9</v>
      </c>
      <c r="D5180" s="6" t="s">
        <v>283</v>
      </c>
      <c r="E5180" s="7">
        <v>453514900</v>
      </c>
      <c r="F5180" s="8">
        <f t="shared" si="80"/>
        <v>0</v>
      </c>
      <c r="G5180" s="7">
        <v>0</v>
      </c>
      <c r="H5180" s="7">
        <v>453514900</v>
      </c>
    </row>
    <row r="5181" spans="1:8" x14ac:dyDescent="0.25">
      <c r="A5181" s="6" t="s">
        <v>11234</v>
      </c>
      <c r="B5181" s="6" t="s">
        <v>11235</v>
      </c>
      <c r="C5181" s="6" t="s">
        <v>5155</v>
      </c>
      <c r="D5181" s="6" t="s">
        <v>5944</v>
      </c>
      <c r="E5181" s="7">
        <v>100000000</v>
      </c>
      <c r="F5181" s="8">
        <f t="shared" si="80"/>
        <v>0</v>
      </c>
      <c r="G5181" s="7">
        <v>0</v>
      </c>
      <c r="H5181" s="7">
        <v>100000000</v>
      </c>
    </row>
    <row r="5182" spans="1:8" x14ac:dyDescent="0.25">
      <c r="A5182" s="6" t="s">
        <v>11236</v>
      </c>
      <c r="B5182" s="6" t="s">
        <v>4118</v>
      </c>
      <c r="C5182" s="6" t="s">
        <v>4911</v>
      </c>
      <c r="D5182" s="6" t="s">
        <v>4912</v>
      </c>
      <c r="E5182" s="7">
        <v>16800000</v>
      </c>
      <c r="F5182" s="8">
        <f t="shared" si="80"/>
        <v>0</v>
      </c>
      <c r="G5182" s="7">
        <v>0</v>
      </c>
      <c r="H5182" s="7">
        <v>16800000</v>
      </c>
    </row>
    <row r="5183" spans="1:8" x14ac:dyDescent="0.25">
      <c r="A5183" s="6" t="s">
        <v>11237</v>
      </c>
      <c r="B5183" s="6" t="s">
        <v>259</v>
      </c>
      <c r="C5183" s="6" t="s">
        <v>4919</v>
      </c>
      <c r="D5183" s="6" t="s">
        <v>4924</v>
      </c>
      <c r="E5183" s="7">
        <v>27000000</v>
      </c>
      <c r="F5183" s="8">
        <f t="shared" si="80"/>
        <v>0</v>
      </c>
      <c r="G5183" s="7">
        <v>0</v>
      </c>
      <c r="H5183" s="7">
        <v>27000000</v>
      </c>
    </row>
    <row r="5184" spans="1:8" x14ac:dyDescent="0.25">
      <c r="A5184" s="6" t="s">
        <v>11238</v>
      </c>
      <c r="B5184" s="6" t="s">
        <v>218</v>
      </c>
      <c r="C5184" s="6" t="s">
        <v>5080</v>
      </c>
      <c r="D5184" s="6" t="s">
        <v>5081</v>
      </c>
      <c r="E5184" s="7">
        <v>14000000</v>
      </c>
      <c r="F5184" s="8">
        <f t="shared" si="80"/>
        <v>0</v>
      </c>
      <c r="G5184" s="7">
        <v>0</v>
      </c>
      <c r="H5184" s="7">
        <v>14000000</v>
      </c>
    </row>
    <row r="5185" spans="1:8" x14ac:dyDescent="0.25">
      <c r="A5185" s="6" t="s">
        <v>11239</v>
      </c>
      <c r="B5185" s="6" t="s">
        <v>4149</v>
      </c>
      <c r="C5185" s="6" t="s">
        <v>4967</v>
      </c>
      <c r="D5185" s="6" t="s">
        <v>5336</v>
      </c>
      <c r="E5185" s="7">
        <v>42000000</v>
      </c>
      <c r="F5185" s="8">
        <f t="shared" si="80"/>
        <v>0</v>
      </c>
      <c r="G5185" s="7">
        <v>0</v>
      </c>
      <c r="H5185" s="7">
        <v>42000000</v>
      </c>
    </row>
    <row r="5186" spans="1:8" x14ac:dyDescent="0.25">
      <c r="A5186" s="6" t="s">
        <v>11240</v>
      </c>
      <c r="B5186" s="6" t="s">
        <v>2548</v>
      </c>
      <c r="C5186" s="6" t="s">
        <v>5032</v>
      </c>
      <c r="D5186" s="6" t="s">
        <v>5116</v>
      </c>
      <c r="E5186" s="7">
        <v>29400000</v>
      </c>
      <c r="F5186" s="8">
        <f t="shared" si="80"/>
        <v>0.125</v>
      </c>
      <c r="G5186" s="7">
        <v>3675000</v>
      </c>
      <c r="H5186" s="7">
        <v>25725000</v>
      </c>
    </row>
    <row r="5187" spans="1:8" x14ac:dyDescent="0.25">
      <c r="A5187" s="6" t="s">
        <v>11241</v>
      </c>
      <c r="B5187" s="6" t="s">
        <v>11242</v>
      </c>
      <c r="C5187" s="6" t="s">
        <v>4920</v>
      </c>
      <c r="D5187" s="6" t="s">
        <v>5124</v>
      </c>
      <c r="E5187" s="7">
        <v>20000000</v>
      </c>
      <c r="F5187" s="8">
        <f t="shared" ref="F5187:F5250" si="81">G5187/E5187</f>
        <v>0</v>
      </c>
      <c r="G5187" s="7">
        <v>0</v>
      </c>
      <c r="H5187" s="7">
        <v>20000000</v>
      </c>
    </row>
    <row r="5188" spans="1:8" x14ac:dyDescent="0.25">
      <c r="A5188" s="6" t="s">
        <v>11243</v>
      </c>
      <c r="B5188" s="6" t="s">
        <v>11244</v>
      </c>
      <c r="C5188" s="6" t="s">
        <v>4995</v>
      </c>
      <c r="D5188" s="6" t="s">
        <v>5229</v>
      </c>
      <c r="E5188" s="7">
        <v>12000000</v>
      </c>
      <c r="F5188" s="8">
        <f t="shared" si="81"/>
        <v>0</v>
      </c>
      <c r="G5188" s="7">
        <v>0</v>
      </c>
      <c r="H5188" s="7">
        <v>12000000</v>
      </c>
    </row>
    <row r="5189" spans="1:8" x14ac:dyDescent="0.25">
      <c r="A5189" s="6" t="s">
        <v>11245</v>
      </c>
      <c r="B5189" s="6" t="s">
        <v>120</v>
      </c>
      <c r="C5189" s="6" t="s">
        <v>5032</v>
      </c>
      <c r="D5189" s="6" t="s">
        <v>5116</v>
      </c>
      <c r="E5189" s="7">
        <v>28000000</v>
      </c>
      <c r="F5189" s="8">
        <f t="shared" si="81"/>
        <v>0</v>
      </c>
      <c r="G5189" s="7">
        <v>0</v>
      </c>
      <c r="H5189" s="7">
        <v>28000000</v>
      </c>
    </row>
    <row r="5190" spans="1:8" x14ac:dyDescent="0.25">
      <c r="A5190" s="6" t="s">
        <v>11246</v>
      </c>
      <c r="B5190" s="6" t="s">
        <v>924</v>
      </c>
      <c r="C5190" s="6" t="s">
        <v>4916</v>
      </c>
      <c r="D5190" s="6" t="s">
        <v>5162</v>
      </c>
      <c r="E5190" s="7">
        <v>34980000</v>
      </c>
      <c r="F5190" s="8">
        <f t="shared" si="81"/>
        <v>0</v>
      </c>
      <c r="G5190" s="7">
        <v>0</v>
      </c>
      <c r="H5190" s="7">
        <v>34980000</v>
      </c>
    </row>
    <row r="5191" spans="1:8" x14ac:dyDescent="0.25">
      <c r="A5191" s="6" t="s">
        <v>11247</v>
      </c>
      <c r="B5191" s="6" t="s">
        <v>1676</v>
      </c>
      <c r="C5191" s="6" t="s">
        <v>4931</v>
      </c>
      <c r="D5191" s="6" t="s">
        <v>4951</v>
      </c>
      <c r="E5191" s="7">
        <v>40000000</v>
      </c>
      <c r="F5191" s="8">
        <f t="shared" si="81"/>
        <v>0</v>
      </c>
      <c r="G5191" s="7">
        <v>0</v>
      </c>
      <c r="H5191" s="7">
        <v>40000000</v>
      </c>
    </row>
    <row r="5192" spans="1:8" x14ac:dyDescent="0.25">
      <c r="A5192" s="6" t="s">
        <v>11248</v>
      </c>
      <c r="B5192" s="6" t="s">
        <v>3994</v>
      </c>
      <c r="C5192" s="6" t="s">
        <v>4943</v>
      </c>
      <c r="D5192" s="6" t="s">
        <v>4944</v>
      </c>
      <c r="E5192" s="7">
        <v>24000000</v>
      </c>
      <c r="F5192" s="8">
        <f t="shared" si="81"/>
        <v>0</v>
      </c>
      <c r="G5192" s="7">
        <v>0</v>
      </c>
      <c r="H5192" s="7">
        <v>24000000</v>
      </c>
    </row>
    <row r="5193" spans="1:8" x14ac:dyDescent="0.25">
      <c r="A5193" s="6" t="s">
        <v>11249</v>
      </c>
      <c r="B5193" s="6" t="s">
        <v>4267</v>
      </c>
      <c r="C5193" s="6" t="s">
        <v>4967</v>
      </c>
      <c r="D5193" s="6" t="s">
        <v>5336</v>
      </c>
      <c r="E5193" s="7">
        <v>36800000</v>
      </c>
      <c r="F5193" s="8">
        <f t="shared" si="81"/>
        <v>0</v>
      </c>
      <c r="G5193" s="7">
        <v>0</v>
      </c>
      <c r="H5193" s="7">
        <v>36800000</v>
      </c>
    </row>
    <row r="5194" spans="1:8" x14ac:dyDescent="0.25">
      <c r="A5194" s="6" t="s">
        <v>11250</v>
      </c>
      <c r="B5194" s="6" t="s">
        <v>1737</v>
      </c>
      <c r="C5194" s="6" t="s">
        <v>4919</v>
      </c>
      <c r="D5194" s="6" t="s">
        <v>4924</v>
      </c>
      <c r="E5194" s="7">
        <v>19200000</v>
      </c>
      <c r="F5194" s="8">
        <f t="shared" si="81"/>
        <v>0</v>
      </c>
      <c r="G5194" s="7">
        <v>0</v>
      </c>
      <c r="H5194" s="7">
        <v>19200000</v>
      </c>
    </row>
    <row r="5195" spans="1:8" x14ac:dyDescent="0.25">
      <c r="A5195" s="6" t="s">
        <v>11251</v>
      </c>
      <c r="B5195" s="6" t="s">
        <v>3647</v>
      </c>
      <c r="C5195" s="6" t="s">
        <v>4934</v>
      </c>
      <c r="D5195" s="6" t="s">
        <v>5295</v>
      </c>
      <c r="E5195" s="7">
        <v>18600000</v>
      </c>
      <c r="F5195" s="8">
        <f t="shared" si="81"/>
        <v>0</v>
      </c>
      <c r="G5195" s="7">
        <v>0</v>
      </c>
      <c r="H5195" s="7">
        <v>18600000</v>
      </c>
    </row>
    <row r="5196" spans="1:8" x14ac:dyDescent="0.25">
      <c r="A5196" s="6" t="s">
        <v>11252</v>
      </c>
      <c r="B5196" s="6" t="s">
        <v>807</v>
      </c>
      <c r="C5196" s="6" t="s">
        <v>4915</v>
      </c>
      <c r="D5196" s="6" t="s">
        <v>5037</v>
      </c>
      <c r="E5196" s="7">
        <v>45500000</v>
      </c>
      <c r="F5196" s="8">
        <f t="shared" si="81"/>
        <v>0</v>
      </c>
      <c r="G5196" s="7">
        <v>0</v>
      </c>
      <c r="H5196" s="7">
        <v>45500000</v>
      </c>
    </row>
    <row r="5197" spans="1:8" x14ac:dyDescent="0.25">
      <c r="A5197" s="6" t="s">
        <v>11253</v>
      </c>
      <c r="B5197" s="6" t="s">
        <v>11254</v>
      </c>
      <c r="C5197" s="6" t="s">
        <v>4911</v>
      </c>
      <c r="D5197" s="6" t="s">
        <v>4912</v>
      </c>
      <c r="E5197" s="7">
        <v>15000000</v>
      </c>
      <c r="F5197" s="8">
        <f t="shared" si="81"/>
        <v>0</v>
      </c>
      <c r="G5197" s="7">
        <v>0</v>
      </c>
      <c r="H5197" s="7">
        <v>15000000</v>
      </c>
    </row>
    <row r="5198" spans="1:8" x14ac:dyDescent="0.25">
      <c r="A5198" s="6" t="s">
        <v>11255</v>
      </c>
      <c r="B5198" s="6" t="s">
        <v>11256</v>
      </c>
      <c r="C5198" s="6" t="s">
        <v>4919</v>
      </c>
      <c r="D5198" s="6" t="s">
        <v>4924</v>
      </c>
      <c r="E5198" s="7">
        <v>13000000</v>
      </c>
      <c r="F5198" s="8">
        <f t="shared" si="81"/>
        <v>0</v>
      </c>
      <c r="G5198" s="7">
        <v>0</v>
      </c>
      <c r="H5198" s="7">
        <v>13000000</v>
      </c>
    </row>
    <row r="5199" spans="1:8" x14ac:dyDescent="0.25">
      <c r="A5199" s="6" t="s">
        <v>11257</v>
      </c>
      <c r="B5199" s="6" t="s">
        <v>4045</v>
      </c>
      <c r="C5199" s="6" t="s">
        <v>4919</v>
      </c>
      <c r="D5199" s="6" t="s">
        <v>4924</v>
      </c>
      <c r="E5199" s="7">
        <v>27000000</v>
      </c>
      <c r="F5199" s="8">
        <f t="shared" si="81"/>
        <v>0</v>
      </c>
      <c r="G5199" s="7">
        <v>0</v>
      </c>
      <c r="H5199" s="7">
        <v>27000000</v>
      </c>
    </row>
    <row r="5200" spans="1:8" x14ac:dyDescent="0.25">
      <c r="A5200" s="6" t="s">
        <v>11258</v>
      </c>
      <c r="B5200" s="6" t="s">
        <v>1189</v>
      </c>
      <c r="C5200" s="6" t="s">
        <v>4946</v>
      </c>
      <c r="D5200" s="6" t="s">
        <v>4985</v>
      </c>
      <c r="E5200" s="7">
        <v>22050000</v>
      </c>
      <c r="F5200" s="8">
        <f t="shared" si="81"/>
        <v>0</v>
      </c>
      <c r="G5200" s="7">
        <v>0</v>
      </c>
      <c r="H5200" s="7">
        <v>22050000</v>
      </c>
    </row>
    <row r="5201" spans="1:8" x14ac:dyDescent="0.25">
      <c r="A5201" s="6" t="s">
        <v>11259</v>
      </c>
      <c r="B5201" s="6" t="s">
        <v>4504</v>
      </c>
      <c r="C5201" s="6" t="s">
        <v>4920</v>
      </c>
      <c r="D5201" s="6" t="s">
        <v>3797</v>
      </c>
      <c r="E5201" s="7">
        <v>18600000</v>
      </c>
      <c r="F5201" s="8">
        <f t="shared" si="81"/>
        <v>0</v>
      </c>
      <c r="G5201" s="7">
        <v>0</v>
      </c>
      <c r="H5201" s="7">
        <v>18600000</v>
      </c>
    </row>
    <row r="5202" spans="1:8" x14ac:dyDescent="0.25">
      <c r="A5202" s="6" t="s">
        <v>11260</v>
      </c>
      <c r="B5202" s="6" t="s">
        <v>1984</v>
      </c>
      <c r="C5202" s="6" t="s">
        <v>4948</v>
      </c>
      <c r="D5202" s="6" t="s">
        <v>4949</v>
      </c>
      <c r="E5202" s="7">
        <v>22800000</v>
      </c>
      <c r="F5202" s="8">
        <f t="shared" si="81"/>
        <v>0</v>
      </c>
      <c r="G5202" s="7">
        <v>0</v>
      </c>
      <c r="H5202" s="7">
        <v>22800000</v>
      </c>
    </row>
    <row r="5203" spans="1:8" x14ac:dyDescent="0.25">
      <c r="A5203" s="6" t="s">
        <v>11261</v>
      </c>
      <c r="B5203" s="6" t="s">
        <v>376</v>
      </c>
      <c r="C5203" s="6" t="s">
        <v>4934</v>
      </c>
      <c r="D5203" s="6" t="s">
        <v>5295</v>
      </c>
      <c r="E5203" s="7">
        <v>39000000</v>
      </c>
      <c r="F5203" s="8">
        <f t="shared" si="81"/>
        <v>0</v>
      </c>
      <c r="G5203" s="7">
        <v>0</v>
      </c>
      <c r="H5203" s="7">
        <v>39000000</v>
      </c>
    </row>
    <row r="5204" spans="1:8" x14ac:dyDescent="0.25">
      <c r="A5204" s="6" t="s">
        <v>11262</v>
      </c>
      <c r="B5204" s="6" t="s">
        <v>3184</v>
      </c>
      <c r="C5204" s="6" t="s">
        <v>4920</v>
      </c>
      <c r="D5204" s="6" t="s">
        <v>4921</v>
      </c>
      <c r="E5204" s="7">
        <v>12000000</v>
      </c>
      <c r="F5204" s="8">
        <f t="shared" si="81"/>
        <v>0</v>
      </c>
      <c r="G5204" s="7">
        <v>0</v>
      </c>
      <c r="H5204" s="7">
        <v>12000000</v>
      </c>
    </row>
    <row r="5205" spans="1:8" x14ac:dyDescent="0.25">
      <c r="A5205" s="6" t="s">
        <v>11263</v>
      </c>
      <c r="B5205" s="6" t="s">
        <v>2666</v>
      </c>
      <c r="C5205" s="6" t="s">
        <v>4919</v>
      </c>
      <c r="D5205" s="6" t="s">
        <v>4924</v>
      </c>
      <c r="E5205" s="7">
        <v>28350000</v>
      </c>
      <c r="F5205" s="8">
        <f t="shared" si="81"/>
        <v>0</v>
      </c>
      <c r="G5205" s="7">
        <v>0</v>
      </c>
      <c r="H5205" s="7">
        <v>28350000</v>
      </c>
    </row>
    <row r="5206" spans="1:8" x14ac:dyDescent="0.25">
      <c r="A5206" s="6" t="s">
        <v>11264</v>
      </c>
      <c r="B5206" s="6" t="s">
        <v>2761</v>
      </c>
      <c r="C5206" s="6" t="s">
        <v>4920</v>
      </c>
      <c r="D5206" s="6" t="s">
        <v>4987</v>
      </c>
      <c r="E5206" s="7">
        <v>35000000</v>
      </c>
      <c r="F5206" s="8">
        <f t="shared" si="81"/>
        <v>0</v>
      </c>
      <c r="G5206" s="7">
        <v>0</v>
      </c>
      <c r="H5206" s="7">
        <v>35000000</v>
      </c>
    </row>
    <row r="5207" spans="1:8" x14ac:dyDescent="0.25">
      <c r="A5207" s="6" t="s">
        <v>11265</v>
      </c>
      <c r="B5207" s="6" t="s">
        <v>2802</v>
      </c>
      <c r="C5207" s="6" t="s">
        <v>4920</v>
      </c>
      <c r="D5207" s="6" t="s">
        <v>3797</v>
      </c>
      <c r="E5207" s="7">
        <v>28500000</v>
      </c>
      <c r="F5207" s="8">
        <f t="shared" si="81"/>
        <v>0</v>
      </c>
      <c r="G5207" s="7">
        <v>0</v>
      </c>
      <c r="H5207" s="7">
        <v>28500000</v>
      </c>
    </row>
    <row r="5208" spans="1:8" x14ac:dyDescent="0.25">
      <c r="A5208" s="6" t="s">
        <v>11266</v>
      </c>
      <c r="B5208" s="6" t="s">
        <v>1014</v>
      </c>
      <c r="C5208" s="6" t="s">
        <v>4968</v>
      </c>
      <c r="D5208" s="6" t="s">
        <v>5397</v>
      </c>
      <c r="E5208" s="7">
        <v>54600000</v>
      </c>
      <c r="F5208" s="8">
        <f t="shared" si="81"/>
        <v>0</v>
      </c>
      <c r="G5208" s="7">
        <v>0</v>
      </c>
      <c r="H5208" s="7">
        <v>54600000</v>
      </c>
    </row>
    <row r="5209" spans="1:8" x14ac:dyDescent="0.25">
      <c r="A5209" s="6" t="s">
        <v>11267</v>
      </c>
      <c r="B5209" s="6" t="s">
        <v>3422</v>
      </c>
      <c r="C5209" s="6" t="s">
        <v>4927</v>
      </c>
      <c r="D5209" s="6" t="s">
        <v>5068</v>
      </c>
      <c r="E5209" s="7">
        <v>11200000</v>
      </c>
      <c r="F5209" s="8">
        <f t="shared" si="81"/>
        <v>0</v>
      </c>
      <c r="G5209" s="7">
        <v>0</v>
      </c>
      <c r="H5209" s="7">
        <v>11200000</v>
      </c>
    </row>
    <row r="5210" spans="1:8" x14ac:dyDescent="0.25">
      <c r="A5210" s="6" t="s">
        <v>11268</v>
      </c>
      <c r="B5210" s="6" t="s">
        <v>2790</v>
      </c>
      <c r="C5210" s="6" t="s">
        <v>4910</v>
      </c>
      <c r="D5210" s="6" t="s">
        <v>4932</v>
      </c>
      <c r="E5210" s="7">
        <v>22800000</v>
      </c>
      <c r="F5210" s="8">
        <f t="shared" si="81"/>
        <v>0</v>
      </c>
      <c r="G5210" s="7">
        <v>0</v>
      </c>
      <c r="H5210" s="7">
        <v>22800000</v>
      </c>
    </row>
    <row r="5211" spans="1:8" x14ac:dyDescent="0.25">
      <c r="A5211" s="6" t="s">
        <v>11269</v>
      </c>
      <c r="B5211" s="6" t="s">
        <v>738</v>
      </c>
      <c r="C5211" s="6" t="s">
        <v>4923</v>
      </c>
      <c r="D5211" s="6" t="s">
        <v>4962</v>
      </c>
      <c r="E5211" s="7">
        <v>23400000</v>
      </c>
      <c r="F5211" s="8">
        <f t="shared" si="81"/>
        <v>0</v>
      </c>
      <c r="G5211" s="7">
        <v>0</v>
      </c>
      <c r="H5211" s="7">
        <v>23400000</v>
      </c>
    </row>
    <row r="5212" spans="1:8" x14ac:dyDescent="0.25">
      <c r="A5212" s="6" t="s">
        <v>11270</v>
      </c>
      <c r="B5212" s="6" t="s">
        <v>105</v>
      </c>
      <c r="C5212" s="6" t="s">
        <v>4911</v>
      </c>
      <c r="D5212" s="6" t="s">
        <v>5207</v>
      </c>
      <c r="E5212" s="7">
        <v>18000000</v>
      </c>
      <c r="F5212" s="8">
        <f t="shared" si="81"/>
        <v>0</v>
      </c>
      <c r="G5212" s="7">
        <v>0</v>
      </c>
      <c r="H5212" s="7">
        <v>18000000</v>
      </c>
    </row>
    <row r="5213" spans="1:8" x14ac:dyDescent="0.25">
      <c r="A5213" s="6" t="s">
        <v>11271</v>
      </c>
      <c r="B5213" s="6" t="s">
        <v>1192</v>
      </c>
      <c r="C5213" s="6" t="s">
        <v>4931</v>
      </c>
      <c r="D5213" s="6" t="s">
        <v>5027</v>
      </c>
      <c r="E5213" s="7">
        <v>36000000</v>
      </c>
      <c r="F5213" s="8">
        <f t="shared" si="81"/>
        <v>0</v>
      </c>
      <c r="G5213" s="7">
        <v>0</v>
      </c>
      <c r="H5213" s="7">
        <v>36000000</v>
      </c>
    </row>
    <row r="5214" spans="1:8" x14ac:dyDescent="0.25">
      <c r="A5214" s="6" t="s">
        <v>11272</v>
      </c>
      <c r="B5214" s="6" t="s">
        <v>2889</v>
      </c>
      <c r="C5214" s="6" t="s">
        <v>4911</v>
      </c>
      <c r="D5214" s="6" t="s">
        <v>4912</v>
      </c>
      <c r="E5214" s="7">
        <v>25200000</v>
      </c>
      <c r="F5214" s="8">
        <f t="shared" si="81"/>
        <v>0</v>
      </c>
      <c r="G5214" s="7">
        <v>0</v>
      </c>
      <c r="H5214" s="7">
        <v>25200000</v>
      </c>
    </row>
    <row r="5215" spans="1:8" x14ac:dyDescent="0.25">
      <c r="A5215" s="6" t="s">
        <v>11273</v>
      </c>
      <c r="B5215" s="6" t="s">
        <v>2497</v>
      </c>
      <c r="C5215" s="6" t="s">
        <v>4948</v>
      </c>
      <c r="D5215" s="6" t="s">
        <v>5393</v>
      </c>
      <c r="E5215" s="7">
        <v>17500000</v>
      </c>
      <c r="F5215" s="8">
        <f t="shared" si="81"/>
        <v>0</v>
      </c>
      <c r="G5215" s="7">
        <v>0</v>
      </c>
      <c r="H5215" s="7">
        <v>17500000</v>
      </c>
    </row>
    <row r="5216" spans="1:8" x14ac:dyDescent="0.25">
      <c r="A5216" s="6" t="s">
        <v>11274</v>
      </c>
      <c r="B5216" s="6" t="s">
        <v>1479</v>
      </c>
      <c r="C5216" s="6" t="s">
        <v>4919</v>
      </c>
      <c r="D5216" s="6" t="s">
        <v>5478</v>
      </c>
      <c r="E5216" s="7">
        <v>38500000</v>
      </c>
      <c r="F5216" s="8">
        <f t="shared" si="81"/>
        <v>0</v>
      </c>
      <c r="G5216" s="7">
        <v>0</v>
      </c>
      <c r="H5216" s="7">
        <v>38500000</v>
      </c>
    </row>
    <row r="5217" spans="1:8" x14ac:dyDescent="0.25">
      <c r="A5217" s="6" t="s">
        <v>11275</v>
      </c>
      <c r="B5217" s="6" t="s">
        <v>11277</v>
      </c>
      <c r="C5217" s="6" t="s">
        <v>5189</v>
      </c>
      <c r="D5217" s="6" t="s">
        <v>11276</v>
      </c>
      <c r="E5217" s="7">
        <v>4600000</v>
      </c>
      <c r="F5217" s="8">
        <f t="shared" si="81"/>
        <v>0</v>
      </c>
      <c r="G5217" s="7">
        <v>0</v>
      </c>
      <c r="H5217" s="7">
        <v>4600000</v>
      </c>
    </row>
    <row r="5218" spans="1:8" x14ac:dyDescent="0.25">
      <c r="A5218" s="6" t="s">
        <v>11278</v>
      </c>
      <c r="B5218" s="6" t="s">
        <v>4637</v>
      </c>
      <c r="C5218" s="6" t="s">
        <v>4920</v>
      </c>
      <c r="D5218" s="6" t="s">
        <v>4987</v>
      </c>
      <c r="E5218" s="7">
        <v>21700000</v>
      </c>
      <c r="F5218" s="8">
        <f t="shared" si="81"/>
        <v>0</v>
      </c>
      <c r="G5218" s="7">
        <v>0</v>
      </c>
      <c r="H5218" s="7">
        <v>21700000</v>
      </c>
    </row>
    <row r="5219" spans="1:8" x14ac:dyDescent="0.25">
      <c r="A5219" s="6" t="s">
        <v>11279</v>
      </c>
      <c r="B5219" s="6" t="s">
        <v>11280</v>
      </c>
      <c r="C5219" s="6" t="s">
        <v>5189</v>
      </c>
      <c r="D5219" s="6" t="s">
        <v>5367</v>
      </c>
      <c r="E5219" s="7">
        <v>30000000</v>
      </c>
      <c r="F5219" s="8">
        <f t="shared" si="81"/>
        <v>0</v>
      </c>
      <c r="G5219" s="7">
        <v>0</v>
      </c>
      <c r="H5219" s="7">
        <v>30000000</v>
      </c>
    </row>
    <row r="5220" spans="1:8" x14ac:dyDescent="0.25">
      <c r="A5220" s="6" t="s">
        <v>11281</v>
      </c>
      <c r="B5220" s="6" t="s">
        <v>1361</v>
      </c>
      <c r="C5220" s="6" t="s">
        <v>4910</v>
      </c>
      <c r="D5220" s="6" t="s">
        <v>4932</v>
      </c>
      <c r="E5220" s="7">
        <v>21000000</v>
      </c>
      <c r="F5220" s="8">
        <f t="shared" si="81"/>
        <v>0</v>
      </c>
      <c r="G5220" s="7">
        <v>0</v>
      </c>
      <c r="H5220" s="7">
        <v>21000000</v>
      </c>
    </row>
    <row r="5221" spans="1:8" x14ac:dyDescent="0.25">
      <c r="A5221" s="6" t="s">
        <v>11282</v>
      </c>
      <c r="B5221" s="6" t="s">
        <v>450</v>
      </c>
      <c r="C5221" s="6" t="s">
        <v>4934</v>
      </c>
      <c r="D5221" s="6" t="s">
        <v>5295</v>
      </c>
      <c r="E5221" s="7">
        <v>42300000</v>
      </c>
      <c r="F5221" s="8">
        <f t="shared" si="81"/>
        <v>0</v>
      </c>
      <c r="G5221" s="7">
        <v>0</v>
      </c>
      <c r="H5221" s="7">
        <v>42300000</v>
      </c>
    </row>
    <row r="5222" spans="1:8" x14ac:dyDescent="0.25">
      <c r="A5222" s="6" t="s">
        <v>11283</v>
      </c>
      <c r="B5222" s="6" t="s">
        <v>424</v>
      </c>
      <c r="C5222" s="6" t="s">
        <v>4948</v>
      </c>
      <c r="D5222" s="6" t="s">
        <v>4949</v>
      </c>
      <c r="E5222" s="7">
        <v>27984000</v>
      </c>
      <c r="F5222" s="8">
        <f t="shared" si="81"/>
        <v>0</v>
      </c>
      <c r="G5222" s="7">
        <v>0</v>
      </c>
      <c r="H5222" s="7">
        <v>27984000</v>
      </c>
    </row>
    <row r="5223" spans="1:8" x14ac:dyDescent="0.25">
      <c r="A5223" s="6" t="s">
        <v>11284</v>
      </c>
      <c r="B5223" s="6" t="s">
        <v>811</v>
      </c>
      <c r="C5223" s="6" t="s">
        <v>5032</v>
      </c>
      <c r="D5223" s="6" t="s">
        <v>5100</v>
      </c>
      <c r="E5223" s="7">
        <v>22200000</v>
      </c>
      <c r="F5223" s="8">
        <f t="shared" si="81"/>
        <v>0.16666666666666666</v>
      </c>
      <c r="G5223" s="7">
        <v>3700000</v>
      </c>
      <c r="H5223" s="7">
        <v>18500000</v>
      </c>
    </row>
    <row r="5224" spans="1:8" x14ac:dyDescent="0.25">
      <c r="A5224" s="6" t="s">
        <v>11285</v>
      </c>
      <c r="B5224" s="6" t="s">
        <v>1210</v>
      </c>
      <c r="C5224" s="6" t="s">
        <v>4920</v>
      </c>
      <c r="D5224" s="6" t="s">
        <v>4921</v>
      </c>
      <c r="E5224" s="7">
        <v>20000000</v>
      </c>
      <c r="F5224" s="8">
        <f t="shared" si="81"/>
        <v>0</v>
      </c>
      <c r="G5224" s="7">
        <v>0</v>
      </c>
      <c r="H5224" s="7">
        <v>20000000</v>
      </c>
    </row>
    <row r="5225" spans="1:8" x14ac:dyDescent="0.25">
      <c r="A5225" s="6" t="s">
        <v>11286</v>
      </c>
      <c r="B5225" s="6" t="s">
        <v>11287</v>
      </c>
      <c r="C5225" s="6" t="s">
        <v>5051</v>
      </c>
      <c r="D5225" s="6" t="s">
        <v>6646</v>
      </c>
      <c r="E5225" s="7">
        <v>19800000</v>
      </c>
      <c r="F5225" s="8">
        <f t="shared" si="81"/>
        <v>0</v>
      </c>
      <c r="G5225" s="7">
        <v>0</v>
      </c>
      <c r="H5225" s="7">
        <v>19800000</v>
      </c>
    </row>
    <row r="5226" spans="1:8" x14ac:dyDescent="0.25">
      <c r="A5226" s="6" t="s">
        <v>11288</v>
      </c>
      <c r="B5226" s="6" t="s">
        <v>1087</v>
      </c>
      <c r="C5226" s="6" t="s">
        <v>4920</v>
      </c>
      <c r="D5226" s="6" t="s">
        <v>4987</v>
      </c>
      <c r="E5226" s="7">
        <v>17500000</v>
      </c>
      <c r="F5226" s="8">
        <f t="shared" si="81"/>
        <v>0</v>
      </c>
      <c r="G5226" s="7">
        <v>0</v>
      </c>
      <c r="H5226" s="7">
        <v>17500000</v>
      </c>
    </row>
    <row r="5227" spans="1:8" x14ac:dyDescent="0.25">
      <c r="A5227" s="6" t="s">
        <v>11289</v>
      </c>
      <c r="B5227" s="6" t="s">
        <v>273</v>
      </c>
      <c r="C5227" s="6" t="s">
        <v>5032</v>
      </c>
      <c r="D5227" s="6" t="s">
        <v>4943</v>
      </c>
      <c r="E5227" s="7">
        <v>30000000</v>
      </c>
      <c r="F5227" s="8">
        <f t="shared" si="81"/>
        <v>0</v>
      </c>
      <c r="G5227" s="7">
        <v>0</v>
      </c>
      <c r="H5227" s="7">
        <v>30000000</v>
      </c>
    </row>
    <row r="5228" spans="1:8" x14ac:dyDescent="0.25">
      <c r="A5228" s="6" t="s">
        <v>11290</v>
      </c>
      <c r="B5228" s="6" t="s">
        <v>237</v>
      </c>
      <c r="C5228" s="6" t="s">
        <v>4976</v>
      </c>
      <c r="D5228" s="6" t="s">
        <v>5436</v>
      </c>
      <c r="E5228" s="7">
        <v>14000000</v>
      </c>
      <c r="F5228" s="8">
        <f t="shared" si="81"/>
        <v>0</v>
      </c>
      <c r="G5228" s="7">
        <v>0</v>
      </c>
      <c r="H5228" s="7">
        <v>14000000</v>
      </c>
    </row>
    <row r="5229" spans="1:8" x14ac:dyDescent="0.25">
      <c r="A5229" s="6" t="s">
        <v>11291</v>
      </c>
      <c r="B5229" s="6" t="s">
        <v>2424</v>
      </c>
      <c r="C5229" s="6" t="s">
        <v>4911</v>
      </c>
      <c r="D5229" s="6" t="s">
        <v>4912</v>
      </c>
      <c r="E5229" s="7">
        <v>18409200</v>
      </c>
      <c r="F5229" s="8">
        <f t="shared" si="81"/>
        <v>0</v>
      </c>
      <c r="G5229" s="7">
        <v>0</v>
      </c>
      <c r="H5229" s="7">
        <v>18409200</v>
      </c>
    </row>
    <row r="5230" spans="1:8" x14ac:dyDescent="0.25">
      <c r="A5230" s="6" t="s">
        <v>11292</v>
      </c>
      <c r="B5230" s="6" t="s">
        <v>3768</v>
      </c>
      <c r="C5230" s="6" t="s">
        <v>4915</v>
      </c>
      <c r="D5230" s="6" t="s">
        <v>4241</v>
      </c>
      <c r="E5230" s="7">
        <v>23880000</v>
      </c>
      <c r="F5230" s="8">
        <f t="shared" si="81"/>
        <v>0</v>
      </c>
      <c r="G5230" s="7">
        <v>0</v>
      </c>
      <c r="H5230" s="7">
        <v>23880000</v>
      </c>
    </row>
    <row r="5231" spans="1:8" x14ac:dyDescent="0.25">
      <c r="A5231" s="6" t="s">
        <v>11293</v>
      </c>
      <c r="B5231" s="6" t="s">
        <v>1821</v>
      </c>
      <c r="C5231" s="6" t="s">
        <v>9</v>
      </c>
      <c r="D5231" s="6" t="s">
        <v>4921</v>
      </c>
      <c r="E5231" s="7">
        <v>14000000</v>
      </c>
      <c r="F5231" s="8">
        <f t="shared" si="81"/>
        <v>0</v>
      </c>
      <c r="G5231" s="7">
        <v>0</v>
      </c>
      <c r="H5231" s="7">
        <v>14000000</v>
      </c>
    </row>
    <row r="5232" spans="1:8" x14ac:dyDescent="0.25">
      <c r="A5232" s="6" t="s">
        <v>11294</v>
      </c>
      <c r="B5232" s="6" t="s">
        <v>4597</v>
      </c>
      <c r="C5232" s="6" t="s">
        <v>4920</v>
      </c>
      <c r="D5232" s="6" t="s">
        <v>3797</v>
      </c>
      <c r="E5232" s="7">
        <v>31500000</v>
      </c>
      <c r="F5232" s="8">
        <f t="shared" si="81"/>
        <v>0</v>
      </c>
      <c r="G5232" s="7">
        <v>0</v>
      </c>
      <c r="H5232" s="7">
        <v>31500000</v>
      </c>
    </row>
    <row r="5233" spans="1:8" x14ac:dyDescent="0.25">
      <c r="A5233" s="6" t="s">
        <v>11295</v>
      </c>
      <c r="B5233" s="6" t="s">
        <v>4166</v>
      </c>
      <c r="C5233" s="6" t="s">
        <v>4911</v>
      </c>
      <c r="D5233" s="6" t="s">
        <v>5062</v>
      </c>
      <c r="E5233" s="7">
        <v>27500000</v>
      </c>
      <c r="F5233" s="8">
        <f t="shared" si="81"/>
        <v>0</v>
      </c>
      <c r="G5233" s="7">
        <v>0</v>
      </c>
      <c r="H5233" s="7">
        <v>27500000</v>
      </c>
    </row>
    <row r="5234" spans="1:8" x14ac:dyDescent="0.25">
      <c r="A5234" s="6" t="s">
        <v>11296</v>
      </c>
      <c r="B5234" s="6" t="s">
        <v>1759</v>
      </c>
      <c r="C5234" s="6" t="s">
        <v>4967</v>
      </c>
      <c r="D5234" s="6" t="s">
        <v>5004</v>
      </c>
      <c r="E5234" s="7">
        <v>27000000</v>
      </c>
      <c r="F5234" s="8">
        <f t="shared" si="81"/>
        <v>0</v>
      </c>
      <c r="G5234" s="7">
        <v>0</v>
      </c>
      <c r="H5234" s="7">
        <v>27000000</v>
      </c>
    </row>
    <row r="5235" spans="1:8" x14ac:dyDescent="0.25">
      <c r="A5235" s="6" t="s">
        <v>11297</v>
      </c>
      <c r="B5235" s="6" t="s">
        <v>1368</v>
      </c>
      <c r="C5235" s="6" t="s">
        <v>4931</v>
      </c>
      <c r="D5235" s="6" t="s">
        <v>5027</v>
      </c>
      <c r="E5235" s="7">
        <v>21000000</v>
      </c>
      <c r="F5235" s="8">
        <f t="shared" si="81"/>
        <v>0</v>
      </c>
      <c r="G5235" s="7">
        <v>0</v>
      </c>
      <c r="H5235" s="7">
        <v>21000000</v>
      </c>
    </row>
    <row r="5236" spans="1:8" x14ac:dyDescent="0.25">
      <c r="A5236" s="6" t="s">
        <v>11298</v>
      </c>
      <c r="B5236" s="6" t="s">
        <v>3148</v>
      </c>
      <c r="C5236" s="6" t="s">
        <v>4916</v>
      </c>
      <c r="D5236" s="6" t="s">
        <v>5195</v>
      </c>
      <c r="E5236" s="7">
        <v>34363000</v>
      </c>
      <c r="F5236" s="8">
        <f t="shared" si="81"/>
        <v>0</v>
      </c>
      <c r="G5236" s="7">
        <v>0</v>
      </c>
      <c r="H5236" s="7">
        <v>34363000</v>
      </c>
    </row>
    <row r="5237" spans="1:8" x14ac:dyDescent="0.25">
      <c r="A5237" s="6" t="s">
        <v>11299</v>
      </c>
      <c r="B5237" s="6" t="s">
        <v>687</v>
      </c>
      <c r="C5237" s="6" t="s">
        <v>4916</v>
      </c>
      <c r="D5237" s="6" t="s">
        <v>5458</v>
      </c>
      <c r="E5237" s="7">
        <v>14000000</v>
      </c>
      <c r="F5237" s="8">
        <f t="shared" si="81"/>
        <v>0</v>
      </c>
      <c r="G5237" s="7">
        <v>0</v>
      </c>
      <c r="H5237" s="7">
        <v>14000000</v>
      </c>
    </row>
    <row r="5238" spans="1:8" x14ac:dyDescent="0.25">
      <c r="A5238" s="6" t="s">
        <v>11300</v>
      </c>
      <c r="B5238" s="6" t="s">
        <v>3726</v>
      </c>
      <c r="C5238" s="6" t="s">
        <v>4915</v>
      </c>
      <c r="D5238" s="6" t="s">
        <v>5037</v>
      </c>
      <c r="E5238" s="7">
        <v>34650000</v>
      </c>
      <c r="F5238" s="8">
        <f t="shared" si="81"/>
        <v>0</v>
      </c>
      <c r="G5238" s="7">
        <v>0</v>
      </c>
      <c r="H5238" s="7">
        <v>34650000</v>
      </c>
    </row>
    <row r="5239" spans="1:8" x14ac:dyDescent="0.25">
      <c r="A5239" s="6" t="s">
        <v>11301</v>
      </c>
      <c r="B5239" s="6" t="s">
        <v>11302</v>
      </c>
      <c r="C5239" s="6" t="s">
        <v>4995</v>
      </c>
      <c r="D5239" s="6" t="s">
        <v>2007</v>
      </c>
      <c r="E5239" s="7">
        <v>18409200</v>
      </c>
      <c r="F5239" s="8">
        <f t="shared" si="81"/>
        <v>0</v>
      </c>
      <c r="G5239" s="7">
        <v>0</v>
      </c>
      <c r="H5239" s="7">
        <v>18409200</v>
      </c>
    </row>
    <row r="5240" spans="1:8" x14ac:dyDescent="0.25">
      <c r="A5240" s="6" t="s">
        <v>11303</v>
      </c>
      <c r="B5240" s="6" t="s">
        <v>921</v>
      </c>
      <c r="C5240" s="6" t="s">
        <v>4923</v>
      </c>
      <c r="D5240" s="6" t="s">
        <v>4990</v>
      </c>
      <c r="E5240" s="7">
        <v>42000000</v>
      </c>
      <c r="F5240" s="8">
        <f t="shared" si="81"/>
        <v>0</v>
      </c>
      <c r="G5240" s="7">
        <v>0</v>
      </c>
      <c r="H5240" s="7">
        <v>42000000</v>
      </c>
    </row>
    <row r="5241" spans="1:8" x14ac:dyDescent="0.25">
      <c r="A5241" s="6" t="s">
        <v>11304</v>
      </c>
      <c r="B5241" s="6" t="s">
        <v>11305</v>
      </c>
      <c r="C5241" s="6" t="s">
        <v>5111</v>
      </c>
      <c r="D5241" s="6" t="s">
        <v>5164</v>
      </c>
      <c r="E5241" s="7">
        <v>13000000</v>
      </c>
      <c r="F5241" s="8">
        <f t="shared" si="81"/>
        <v>0</v>
      </c>
      <c r="G5241" s="7">
        <v>0</v>
      </c>
      <c r="H5241" s="7">
        <v>13000000</v>
      </c>
    </row>
    <row r="5242" spans="1:8" x14ac:dyDescent="0.25">
      <c r="A5242" s="6" t="s">
        <v>11306</v>
      </c>
      <c r="B5242" s="6" t="s">
        <v>558</v>
      </c>
      <c r="C5242" s="6" t="s">
        <v>5032</v>
      </c>
      <c r="D5242" s="6" t="s">
        <v>6813</v>
      </c>
      <c r="E5242" s="7">
        <v>31500000</v>
      </c>
      <c r="F5242" s="8">
        <f t="shared" si="81"/>
        <v>0</v>
      </c>
      <c r="G5242" s="7">
        <v>0</v>
      </c>
      <c r="H5242" s="7">
        <v>31500000</v>
      </c>
    </row>
    <row r="5243" spans="1:8" x14ac:dyDescent="0.25">
      <c r="A5243" s="6" t="s">
        <v>11307</v>
      </c>
      <c r="B5243" s="6" t="s">
        <v>3450</v>
      </c>
      <c r="C5243" s="6" t="s">
        <v>4948</v>
      </c>
      <c r="D5243" s="6" t="s">
        <v>4949</v>
      </c>
      <c r="E5243" s="7">
        <v>37800000</v>
      </c>
      <c r="F5243" s="8">
        <f t="shared" si="81"/>
        <v>0</v>
      </c>
      <c r="G5243" s="7">
        <v>0</v>
      </c>
      <c r="H5243" s="7">
        <v>37800000</v>
      </c>
    </row>
    <row r="5244" spans="1:8" x14ac:dyDescent="0.25">
      <c r="A5244" s="6" t="s">
        <v>11308</v>
      </c>
      <c r="B5244" s="6" t="s">
        <v>4073</v>
      </c>
      <c r="C5244" s="6" t="s">
        <v>4931</v>
      </c>
      <c r="D5244" s="6" t="s">
        <v>4951</v>
      </c>
      <c r="E5244" s="7">
        <v>23200000</v>
      </c>
      <c r="F5244" s="8">
        <f t="shared" si="81"/>
        <v>0</v>
      </c>
      <c r="G5244" s="7">
        <v>0</v>
      </c>
      <c r="H5244" s="7">
        <v>23200000</v>
      </c>
    </row>
    <row r="5245" spans="1:8" x14ac:dyDescent="0.25">
      <c r="A5245" s="6" t="s">
        <v>11309</v>
      </c>
      <c r="B5245" s="6" t="s">
        <v>3534</v>
      </c>
      <c r="C5245" s="6" t="s">
        <v>4943</v>
      </c>
      <c r="D5245" s="6" t="s">
        <v>4944</v>
      </c>
      <c r="E5245" s="7">
        <v>21000000</v>
      </c>
      <c r="F5245" s="8">
        <f t="shared" si="81"/>
        <v>0</v>
      </c>
      <c r="G5245" s="7">
        <v>0</v>
      </c>
      <c r="H5245" s="7">
        <v>21000000</v>
      </c>
    </row>
    <row r="5246" spans="1:8" x14ac:dyDescent="0.25">
      <c r="A5246" s="6" t="s">
        <v>11310</v>
      </c>
      <c r="B5246" s="6" t="s">
        <v>1135</v>
      </c>
      <c r="C5246" s="6" t="s">
        <v>4916</v>
      </c>
      <c r="D5246" s="6" t="s">
        <v>4917</v>
      </c>
      <c r="E5246" s="7">
        <v>18000000</v>
      </c>
      <c r="F5246" s="8">
        <f t="shared" si="81"/>
        <v>0</v>
      </c>
      <c r="G5246" s="7">
        <v>0</v>
      </c>
      <c r="H5246" s="7">
        <v>18000000</v>
      </c>
    </row>
    <row r="5247" spans="1:8" x14ac:dyDescent="0.25">
      <c r="A5247" s="6" t="s">
        <v>11311</v>
      </c>
      <c r="B5247" s="6" t="s">
        <v>3615</v>
      </c>
      <c r="C5247" s="6" t="s">
        <v>4946</v>
      </c>
      <c r="D5247" s="6" t="s">
        <v>5480</v>
      </c>
      <c r="E5247" s="7">
        <v>36600000</v>
      </c>
      <c r="F5247" s="8">
        <f t="shared" si="81"/>
        <v>0</v>
      </c>
      <c r="G5247" s="7">
        <v>0</v>
      </c>
      <c r="H5247" s="7">
        <v>36600000</v>
      </c>
    </row>
    <row r="5248" spans="1:8" x14ac:dyDescent="0.25">
      <c r="A5248" s="6" t="s">
        <v>11312</v>
      </c>
      <c r="B5248" s="6" t="s">
        <v>4210</v>
      </c>
      <c r="C5248" s="6" t="s">
        <v>4967</v>
      </c>
      <c r="D5248" s="6" t="s">
        <v>6007</v>
      </c>
      <c r="E5248" s="7">
        <v>11090000</v>
      </c>
      <c r="F5248" s="8">
        <f t="shared" si="81"/>
        <v>0</v>
      </c>
      <c r="G5248" s="7">
        <v>0</v>
      </c>
      <c r="H5248" s="7">
        <v>11090000</v>
      </c>
    </row>
    <row r="5249" spans="1:8" x14ac:dyDescent="0.25">
      <c r="A5249" s="6" t="s">
        <v>11313</v>
      </c>
      <c r="B5249" s="6" t="s">
        <v>11314</v>
      </c>
      <c r="C5249" s="6" t="s">
        <v>5080</v>
      </c>
      <c r="D5249" s="6" t="s">
        <v>5809</v>
      </c>
      <c r="E5249" s="7">
        <v>23310000</v>
      </c>
      <c r="F5249" s="8">
        <f t="shared" si="81"/>
        <v>0</v>
      </c>
      <c r="G5249" s="7">
        <v>0</v>
      </c>
      <c r="H5249" s="7">
        <v>23310000</v>
      </c>
    </row>
    <row r="5250" spans="1:8" x14ac:dyDescent="0.25">
      <c r="A5250" s="6" t="s">
        <v>11315</v>
      </c>
      <c r="B5250" s="6" t="s">
        <v>4525</v>
      </c>
      <c r="C5250" s="6" t="s">
        <v>4943</v>
      </c>
      <c r="D5250" s="6" t="s">
        <v>4944</v>
      </c>
      <c r="E5250" s="7">
        <v>22218000</v>
      </c>
      <c r="F5250" s="8">
        <f t="shared" si="81"/>
        <v>0</v>
      </c>
      <c r="G5250" s="7">
        <v>0</v>
      </c>
      <c r="H5250" s="7">
        <v>22218000</v>
      </c>
    </row>
    <row r="5251" spans="1:8" x14ac:dyDescent="0.25">
      <c r="A5251" s="6" t="s">
        <v>11316</v>
      </c>
      <c r="B5251" s="6" t="s">
        <v>2747</v>
      </c>
      <c r="C5251" s="6" t="s">
        <v>4910</v>
      </c>
      <c r="D5251" s="6" t="s">
        <v>4932</v>
      </c>
      <c r="E5251" s="7">
        <v>16200000</v>
      </c>
      <c r="F5251" s="8">
        <f t="shared" ref="F5251:F5314" si="82">G5251/E5251</f>
        <v>0</v>
      </c>
      <c r="G5251" s="7">
        <v>0</v>
      </c>
      <c r="H5251" s="7">
        <v>16200000</v>
      </c>
    </row>
    <row r="5252" spans="1:8" x14ac:dyDescent="0.25">
      <c r="A5252" s="6" t="s">
        <v>11317</v>
      </c>
      <c r="B5252" s="6" t="s">
        <v>1989</v>
      </c>
      <c r="C5252" s="6" t="s">
        <v>5032</v>
      </c>
      <c r="D5252" s="6" t="s">
        <v>5100</v>
      </c>
      <c r="E5252" s="7">
        <v>13200000</v>
      </c>
      <c r="F5252" s="8">
        <f t="shared" si="82"/>
        <v>0</v>
      </c>
      <c r="G5252" s="7">
        <v>0</v>
      </c>
      <c r="H5252" s="7">
        <v>13200000</v>
      </c>
    </row>
    <row r="5253" spans="1:8" x14ac:dyDescent="0.25">
      <c r="A5253" s="6" t="s">
        <v>11318</v>
      </c>
      <c r="B5253" s="6" t="s">
        <v>11319</v>
      </c>
      <c r="C5253" s="6" t="s">
        <v>5144</v>
      </c>
      <c r="D5253" s="6" t="s">
        <v>6129</v>
      </c>
      <c r="E5253" s="7">
        <v>31200000</v>
      </c>
      <c r="F5253" s="8">
        <f t="shared" si="82"/>
        <v>0</v>
      </c>
      <c r="G5253" s="7">
        <v>0</v>
      </c>
      <c r="H5253" s="7">
        <v>31200000</v>
      </c>
    </row>
    <row r="5254" spans="1:8" x14ac:dyDescent="0.25">
      <c r="A5254" s="6" t="s">
        <v>11320</v>
      </c>
      <c r="B5254" s="6" t="s">
        <v>4450</v>
      </c>
      <c r="C5254" s="6" t="s">
        <v>4946</v>
      </c>
      <c r="D5254" s="6" t="s">
        <v>5014</v>
      </c>
      <c r="E5254" s="7">
        <v>23200000</v>
      </c>
      <c r="F5254" s="8">
        <f t="shared" si="82"/>
        <v>0</v>
      </c>
      <c r="G5254" s="7">
        <v>0</v>
      </c>
      <c r="H5254" s="7">
        <v>23200000</v>
      </c>
    </row>
    <row r="5255" spans="1:8" x14ac:dyDescent="0.25">
      <c r="A5255" s="6" t="s">
        <v>11321</v>
      </c>
      <c r="B5255" s="6" t="s">
        <v>11322</v>
      </c>
      <c r="C5255" s="6" t="s">
        <v>5111</v>
      </c>
      <c r="D5255" s="6" t="s">
        <v>5164</v>
      </c>
      <c r="E5255" s="7">
        <v>17500000</v>
      </c>
      <c r="F5255" s="8">
        <f t="shared" si="82"/>
        <v>0</v>
      </c>
      <c r="G5255" s="7">
        <v>0</v>
      </c>
      <c r="H5255" s="7">
        <v>17500000</v>
      </c>
    </row>
    <row r="5256" spans="1:8" x14ac:dyDescent="0.25">
      <c r="A5256" s="6" t="s">
        <v>11323</v>
      </c>
      <c r="B5256" s="6" t="s">
        <v>11324</v>
      </c>
      <c r="C5256" s="6" t="s">
        <v>4923</v>
      </c>
      <c r="D5256" s="6" t="s">
        <v>5012</v>
      </c>
      <c r="E5256" s="7">
        <v>14000000</v>
      </c>
      <c r="F5256" s="8">
        <f t="shared" si="82"/>
        <v>0</v>
      </c>
      <c r="G5256" s="7">
        <v>0</v>
      </c>
      <c r="H5256" s="7">
        <v>14000000</v>
      </c>
    </row>
    <row r="5257" spans="1:8" x14ac:dyDescent="0.25">
      <c r="A5257" s="6" t="s">
        <v>11325</v>
      </c>
      <c r="B5257" s="6" t="s">
        <v>267</v>
      </c>
      <c r="C5257" s="6" t="s">
        <v>4911</v>
      </c>
      <c r="D5257" s="6" t="s">
        <v>4912</v>
      </c>
      <c r="E5257" s="7">
        <v>28200000</v>
      </c>
      <c r="F5257" s="8">
        <f t="shared" si="82"/>
        <v>0</v>
      </c>
      <c r="G5257" s="7">
        <v>0</v>
      </c>
      <c r="H5257" s="7">
        <v>28200000</v>
      </c>
    </row>
    <row r="5258" spans="1:8" x14ac:dyDescent="0.25">
      <c r="A5258" s="6" t="s">
        <v>11326</v>
      </c>
      <c r="B5258" s="6" t="s">
        <v>4719</v>
      </c>
      <c r="C5258" s="6" t="s">
        <v>4934</v>
      </c>
      <c r="D5258" s="6" t="s">
        <v>5317</v>
      </c>
      <c r="E5258" s="7">
        <v>47500000</v>
      </c>
      <c r="F5258" s="8">
        <f t="shared" si="82"/>
        <v>0</v>
      </c>
      <c r="G5258" s="7">
        <v>0</v>
      </c>
      <c r="H5258" s="7">
        <v>47500000</v>
      </c>
    </row>
    <row r="5259" spans="1:8" x14ac:dyDescent="0.25">
      <c r="A5259" s="6" t="s">
        <v>11327</v>
      </c>
      <c r="B5259" s="6" t="s">
        <v>384</v>
      </c>
      <c r="C5259" s="6" t="s">
        <v>4943</v>
      </c>
      <c r="D5259" s="6" t="s">
        <v>5019</v>
      </c>
      <c r="E5259" s="7">
        <v>23200000</v>
      </c>
      <c r="F5259" s="8">
        <f t="shared" si="82"/>
        <v>0</v>
      </c>
      <c r="G5259" s="7">
        <v>0</v>
      </c>
      <c r="H5259" s="7">
        <v>23200000</v>
      </c>
    </row>
    <row r="5260" spans="1:8" x14ac:dyDescent="0.25">
      <c r="A5260" s="6" t="s">
        <v>11328</v>
      </c>
      <c r="B5260" s="6" t="s">
        <v>4520</v>
      </c>
      <c r="C5260" s="6" t="s">
        <v>4967</v>
      </c>
      <c r="D5260" s="6" t="s">
        <v>5336</v>
      </c>
      <c r="E5260" s="7">
        <v>23200000</v>
      </c>
      <c r="F5260" s="8">
        <f t="shared" si="82"/>
        <v>0</v>
      </c>
      <c r="G5260" s="7">
        <v>0</v>
      </c>
      <c r="H5260" s="7">
        <v>23200000</v>
      </c>
    </row>
    <row r="5261" spans="1:8" x14ac:dyDescent="0.25">
      <c r="A5261" s="6" t="s">
        <v>11329</v>
      </c>
      <c r="B5261" s="6" t="s">
        <v>2521</v>
      </c>
      <c r="C5261" s="6" t="s">
        <v>4995</v>
      </c>
      <c r="D5261" s="6" t="s">
        <v>2972</v>
      </c>
      <c r="E5261" s="7">
        <v>23000000</v>
      </c>
      <c r="F5261" s="8">
        <f t="shared" si="82"/>
        <v>0</v>
      </c>
      <c r="G5261" s="7">
        <v>0</v>
      </c>
      <c r="H5261" s="7">
        <v>23000000</v>
      </c>
    </row>
    <row r="5262" spans="1:8" x14ac:dyDescent="0.25">
      <c r="A5262" s="6" t="s">
        <v>11330</v>
      </c>
      <c r="B5262" s="6" t="s">
        <v>305</v>
      </c>
      <c r="C5262" s="6" t="s">
        <v>5000</v>
      </c>
      <c r="D5262" s="6" t="s">
        <v>5077</v>
      </c>
      <c r="E5262" s="7">
        <v>22200000</v>
      </c>
      <c r="F5262" s="8">
        <f t="shared" si="82"/>
        <v>0</v>
      </c>
      <c r="G5262" s="7">
        <v>0</v>
      </c>
      <c r="H5262" s="7">
        <v>22200000</v>
      </c>
    </row>
    <row r="5263" spans="1:8" x14ac:dyDescent="0.25">
      <c r="A5263" s="6" t="s">
        <v>11331</v>
      </c>
      <c r="B5263" s="6" t="s">
        <v>1578</v>
      </c>
      <c r="C5263" s="6" t="s">
        <v>5111</v>
      </c>
      <c r="D5263" s="6" t="s">
        <v>5112</v>
      </c>
      <c r="E5263" s="7">
        <v>10000000</v>
      </c>
      <c r="F5263" s="8">
        <f t="shared" si="82"/>
        <v>0</v>
      </c>
      <c r="G5263" s="7">
        <v>0</v>
      </c>
      <c r="H5263" s="7">
        <v>10000000</v>
      </c>
    </row>
    <row r="5264" spans="1:8" x14ac:dyDescent="0.25">
      <c r="A5264" s="6" t="s">
        <v>11332</v>
      </c>
      <c r="B5264" s="6" t="s">
        <v>623</v>
      </c>
      <c r="C5264" s="6" t="s">
        <v>4967</v>
      </c>
      <c r="D5264" s="6" t="s">
        <v>5004</v>
      </c>
      <c r="E5264" s="7">
        <v>36600000</v>
      </c>
      <c r="F5264" s="8">
        <f t="shared" si="82"/>
        <v>0</v>
      </c>
      <c r="G5264" s="7">
        <v>0</v>
      </c>
      <c r="H5264" s="7">
        <v>36600000</v>
      </c>
    </row>
    <row r="5265" spans="1:8" x14ac:dyDescent="0.25">
      <c r="A5265" s="6" t="s">
        <v>11333</v>
      </c>
      <c r="B5265" s="6" t="s">
        <v>2502</v>
      </c>
      <c r="C5265" s="6" t="s">
        <v>4967</v>
      </c>
      <c r="D5265" s="6" t="s">
        <v>5004</v>
      </c>
      <c r="E5265" s="7">
        <v>37800000</v>
      </c>
      <c r="F5265" s="8">
        <f t="shared" si="82"/>
        <v>0</v>
      </c>
      <c r="G5265" s="7">
        <v>0</v>
      </c>
      <c r="H5265" s="7">
        <v>37800000</v>
      </c>
    </row>
    <row r="5266" spans="1:8" x14ac:dyDescent="0.25">
      <c r="A5266" s="6" t="s">
        <v>11334</v>
      </c>
      <c r="B5266" s="6" t="s">
        <v>3463</v>
      </c>
      <c r="C5266" s="6" t="s">
        <v>4919</v>
      </c>
      <c r="D5266" s="6" t="s">
        <v>4924</v>
      </c>
      <c r="E5266" s="7">
        <v>21000000</v>
      </c>
      <c r="F5266" s="8">
        <f t="shared" si="82"/>
        <v>0.16666666666666666</v>
      </c>
      <c r="G5266" s="7">
        <v>3500000</v>
      </c>
      <c r="H5266" s="7">
        <v>17500000</v>
      </c>
    </row>
    <row r="5267" spans="1:8" x14ac:dyDescent="0.25">
      <c r="A5267" s="6" t="s">
        <v>11335</v>
      </c>
      <c r="B5267" s="6" t="s">
        <v>2963</v>
      </c>
      <c r="C5267" s="6" t="s">
        <v>4911</v>
      </c>
      <c r="D5267" s="6" t="s">
        <v>5207</v>
      </c>
      <c r="E5267" s="7">
        <v>20000000</v>
      </c>
      <c r="F5267" s="8">
        <f t="shared" si="82"/>
        <v>0</v>
      </c>
      <c r="G5267" s="7">
        <v>0</v>
      </c>
      <c r="H5267" s="7">
        <v>20000000</v>
      </c>
    </row>
    <row r="5268" spans="1:8" x14ac:dyDescent="0.25">
      <c r="A5268" s="6" t="s">
        <v>11336</v>
      </c>
      <c r="B5268" s="6" t="s">
        <v>11337</v>
      </c>
      <c r="C5268" s="6" t="s">
        <v>5178</v>
      </c>
      <c r="D5268" s="6" t="s">
        <v>6519</v>
      </c>
      <c r="E5268" s="7">
        <v>27000000</v>
      </c>
      <c r="F5268" s="8">
        <f t="shared" si="82"/>
        <v>0</v>
      </c>
      <c r="G5268" s="7">
        <v>0</v>
      </c>
      <c r="H5268" s="7">
        <v>27000000</v>
      </c>
    </row>
    <row r="5269" spans="1:8" x14ac:dyDescent="0.25">
      <c r="A5269" s="6" t="s">
        <v>11338</v>
      </c>
      <c r="B5269" s="6" t="s">
        <v>3515</v>
      </c>
      <c r="C5269" s="6" t="s">
        <v>4910</v>
      </c>
      <c r="D5269" s="6" t="s">
        <v>4932</v>
      </c>
      <c r="E5269" s="7">
        <v>13200000</v>
      </c>
      <c r="F5269" s="8">
        <f t="shared" si="82"/>
        <v>0</v>
      </c>
      <c r="G5269" s="7">
        <v>0</v>
      </c>
      <c r="H5269" s="7">
        <v>13200000</v>
      </c>
    </row>
    <row r="5270" spans="1:8" x14ac:dyDescent="0.25">
      <c r="A5270" s="6" t="s">
        <v>11339</v>
      </c>
      <c r="B5270" s="6" t="s">
        <v>445</v>
      </c>
      <c r="C5270" s="6" t="s">
        <v>4943</v>
      </c>
      <c r="D5270" s="6" t="s">
        <v>5019</v>
      </c>
      <c r="E5270" s="7">
        <v>23200000</v>
      </c>
      <c r="F5270" s="8">
        <f t="shared" si="82"/>
        <v>0</v>
      </c>
      <c r="G5270" s="7">
        <v>0</v>
      </c>
      <c r="H5270" s="7">
        <v>23200000</v>
      </c>
    </row>
    <row r="5271" spans="1:8" x14ac:dyDescent="0.25">
      <c r="A5271" s="6" t="s">
        <v>11340</v>
      </c>
      <c r="B5271" s="6" t="s">
        <v>2914</v>
      </c>
      <c r="C5271" s="6" t="s">
        <v>4967</v>
      </c>
      <c r="D5271" s="6" t="s">
        <v>5336</v>
      </c>
      <c r="E5271" s="7">
        <v>40000000</v>
      </c>
      <c r="F5271" s="8">
        <f t="shared" si="82"/>
        <v>0</v>
      </c>
      <c r="G5271" s="7">
        <v>0</v>
      </c>
      <c r="H5271" s="7">
        <v>40000000</v>
      </c>
    </row>
    <row r="5272" spans="1:8" x14ac:dyDescent="0.25">
      <c r="A5272" s="6" t="s">
        <v>11341</v>
      </c>
      <c r="B5272" s="6" t="s">
        <v>2890</v>
      </c>
      <c r="C5272" s="6" t="s">
        <v>4948</v>
      </c>
      <c r="D5272" s="6" t="s">
        <v>4949</v>
      </c>
      <c r="E5272" s="7">
        <v>15000000</v>
      </c>
      <c r="F5272" s="8">
        <f t="shared" si="82"/>
        <v>0</v>
      </c>
      <c r="G5272" s="7">
        <v>0</v>
      </c>
      <c r="H5272" s="7">
        <v>15000000</v>
      </c>
    </row>
    <row r="5273" spans="1:8" x14ac:dyDescent="0.25">
      <c r="A5273" s="6" t="s">
        <v>11342</v>
      </c>
      <c r="B5273" s="6" t="s">
        <v>1350</v>
      </c>
      <c r="C5273" s="6" t="s">
        <v>4967</v>
      </c>
      <c r="D5273" s="6" t="s">
        <v>5004</v>
      </c>
      <c r="E5273" s="7">
        <v>27810000</v>
      </c>
      <c r="F5273" s="8">
        <f t="shared" si="82"/>
        <v>0</v>
      </c>
      <c r="G5273" s="7">
        <v>0</v>
      </c>
      <c r="H5273" s="7">
        <v>27810000</v>
      </c>
    </row>
    <row r="5274" spans="1:8" x14ac:dyDescent="0.25">
      <c r="A5274" s="6" t="s">
        <v>11343</v>
      </c>
      <c r="B5274" s="6" t="s">
        <v>1802</v>
      </c>
      <c r="C5274" s="6" t="s">
        <v>4931</v>
      </c>
      <c r="D5274" s="6" t="s">
        <v>5027</v>
      </c>
      <c r="E5274" s="7">
        <v>13200000</v>
      </c>
      <c r="F5274" s="8">
        <f t="shared" si="82"/>
        <v>0</v>
      </c>
      <c r="G5274" s="7">
        <v>0</v>
      </c>
      <c r="H5274" s="7">
        <v>13200000</v>
      </c>
    </row>
    <row r="5275" spans="1:8" x14ac:dyDescent="0.25">
      <c r="A5275" s="6" t="s">
        <v>11344</v>
      </c>
      <c r="B5275" s="6" t="s">
        <v>504</v>
      </c>
      <c r="C5275" s="6" t="s">
        <v>4911</v>
      </c>
      <c r="D5275" s="6" t="s">
        <v>4912</v>
      </c>
      <c r="E5275" s="7">
        <v>16200000</v>
      </c>
      <c r="F5275" s="8">
        <f t="shared" si="82"/>
        <v>0</v>
      </c>
      <c r="G5275" s="7">
        <v>0</v>
      </c>
      <c r="H5275" s="7">
        <v>16200000</v>
      </c>
    </row>
    <row r="5276" spans="1:8" x14ac:dyDescent="0.25">
      <c r="A5276" s="6" t="s">
        <v>11345</v>
      </c>
      <c r="B5276" s="6" t="s">
        <v>2715</v>
      </c>
      <c r="C5276" s="6" t="s">
        <v>4915</v>
      </c>
      <c r="D5276" s="6" t="s">
        <v>4241</v>
      </c>
      <c r="E5276" s="7">
        <v>28500000</v>
      </c>
      <c r="F5276" s="8">
        <f t="shared" si="82"/>
        <v>0</v>
      </c>
      <c r="G5276" s="7">
        <v>0</v>
      </c>
      <c r="H5276" s="7">
        <v>28500000</v>
      </c>
    </row>
    <row r="5277" spans="1:8" x14ac:dyDescent="0.25">
      <c r="A5277" s="6" t="s">
        <v>11346</v>
      </c>
      <c r="B5277" s="6" t="s">
        <v>850</v>
      </c>
      <c r="C5277" s="6" t="s">
        <v>4919</v>
      </c>
      <c r="D5277" s="6" t="s">
        <v>5094</v>
      </c>
      <c r="E5277" s="7">
        <v>14000000</v>
      </c>
      <c r="F5277" s="8">
        <f t="shared" si="82"/>
        <v>0</v>
      </c>
      <c r="G5277" s="7">
        <v>0</v>
      </c>
      <c r="H5277" s="7">
        <v>14000000</v>
      </c>
    </row>
    <row r="5278" spans="1:8" x14ac:dyDescent="0.25">
      <c r="A5278" s="6" t="s">
        <v>11347</v>
      </c>
      <c r="B5278" s="6" t="s">
        <v>1646</v>
      </c>
      <c r="C5278" s="6" t="s">
        <v>4943</v>
      </c>
      <c r="D5278" s="6" t="s">
        <v>4944</v>
      </c>
      <c r="E5278" s="7">
        <v>39000000</v>
      </c>
      <c r="F5278" s="8">
        <f t="shared" si="82"/>
        <v>0</v>
      </c>
      <c r="G5278" s="7">
        <v>0</v>
      </c>
      <c r="H5278" s="7">
        <v>39000000</v>
      </c>
    </row>
    <row r="5279" spans="1:8" x14ac:dyDescent="0.25">
      <c r="A5279" s="6" t="s">
        <v>11348</v>
      </c>
      <c r="B5279" s="6" t="s">
        <v>4142</v>
      </c>
      <c r="C5279" s="6" t="s">
        <v>4948</v>
      </c>
      <c r="D5279" s="6" t="s">
        <v>4949</v>
      </c>
      <c r="E5279" s="7">
        <v>36000000</v>
      </c>
      <c r="F5279" s="8">
        <f t="shared" si="82"/>
        <v>0</v>
      </c>
      <c r="G5279" s="7">
        <v>0</v>
      </c>
      <c r="H5279" s="7">
        <v>36000000</v>
      </c>
    </row>
    <row r="5280" spans="1:8" x14ac:dyDescent="0.25">
      <c r="A5280" s="6" t="s">
        <v>11349</v>
      </c>
      <c r="B5280" s="6" t="s">
        <v>11350</v>
      </c>
      <c r="C5280" s="6" t="s">
        <v>4916</v>
      </c>
      <c r="D5280" s="6" t="s">
        <v>4960</v>
      </c>
      <c r="E5280" s="7">
        <v>40000000</v>
      </c>
      <c r="F5280" s="8">
        <f t="shared" si="82"/>
        <v>0.125</v>
      </c>
      <c r="G5280" s="7">
        <v>5000000</v>
      </c>
      <c r="H5280" s="7">
        <v>35000000</v>
      </c>
    </row>
    <row r="5281" spans="1:8" x14ac:dyDescent="0.25">
      <c r="A5281" s="6" t="s">
        <v>11351</v>
      </c>
      <c r="B5281" s="6" t="s">
        <v>3437</v>
      </c>
      <c r="C5281" s="6" t="s">
        <v>4923</v>
      </c>
      <c r="D5281" s="6" t="s">
        <v>4962</v>
      </c>
      <c r="E5281" s="7">
        <v>23940000</v>
      </c>
      <c r="F5281" s="8">
        <f t="shared" si="82"/>
        <v>0</v>
      </c>
      <c r="G5281" s="7">
        <v>0</v>
      </c>
      <c r="H5281" s="7">
        <v>23940000</v>
      </c>
    </row>
    <row r="5282" spans="1:8" x14ac:dyDescent="0.25">
      <c r="A5282" s="6" t="s">
        <v>11352</v>
      </c>
      <c r="B5282" s="6" t="s">
        <v>3389</v>
      </c>
      <c r="C5282" s="6" t="s">
        <v>4910</v>
      </c>
      <c r="D5282" s="6" t="s">
        <v>4932</v>
      </c>
      <c r="E5282" s="7">
        <v>27000000</v>
      </c>
      <c r="F5282" s="8">
        <f t="shared" si="82"/>
        <v>0</v>
      </c>
      <c r="G5282" s="7">
        <v>0</v>
      </c>
      <c r="H5282" s="7">
        <v>27000000</v>
      </c>
    </row>
    <row r="5283" spans="1:8" x14ac:dyDescent="0.25">
      <c r="A5283" s="6" t="s">
        <v>11353</v>
      </c>
      <c r="B5283" s="6" t="s">
        <v>2516</v>
      </c>
      <c r="C5283" s="6" t="s">
        <v>5144</v>
      </c>
      <c r="D5283" s="6" t="s">
        <v>5831</v>
      </c>
      <c r="E5283" s="7">
        <v>15225000</v>
      </c>
      <c r="F5283" s="8">
        <f t="shared" si="82"/>
        <v>0</v>
      </c>
      <c r="G5283" s="7">
        <v>0</v>
      </c>
      <c r="H5283" s="7">
        <v>15225000</v>
      </c>
    </row>
    <row r="5284" spans="1:8" x14ac:dyDescent="0.25">
      <c r="A5284" s="6" t="s">
        <v>11354</v>
      </c>
      <c r="B5284" s="6" t="s">
        <v>11355</v>
      </c>
      <c r="C5284" s="6" t="s">
        <v>5000</v>
      </c>
      <c r="D5284" s="6" t="s">
        <v>5677</v>
      </c>
      <c r="E5284" s="7">
        <v>23200000</v>
      </c>
      <c r="F5284" s="8">
        <f t="shared" si="82"/>
        <v>0</v>
      </c>
      <c r="G5284" s="7">
        <v>0</v>
      </c>
      <c r="H5284" s="7">
        <v>23200000</v>
      </c>
    </row>
    <row r="5285" spans="1:8" x14ac:dyDescent="0.25">
      <c r="A5285" s="6" t="s">
        <v>11356</v>
      </c>
      <c r="B5285" s="6" t="s">
        <v>3112</v>
      </c>
      <c r="C5285" s="6" t="s">
        <v>4968</v>
      </c>
      <c r="D5285" s="6" t="s">
        <v>5397</v>
      </c>
      <c r="E5285" s="7">
        <v>31080000</v>
      </c>
      <c r="F5285" s="8">
        <f t="shared" si="82"/>
        <v>0</v>
      </c>
      <c r="G5285" s="7">
        <v>0</v>
      </c>
      <c r="H5285" s="7">
        <v>31080000</v>
      </c>
    </row>
    <row r="5286" spans="1:8" x14ac:dyDescent="0.25">
      <c r="A5286" s="6" t="s">
        <v>11357</v>
      </c>
      <c r="B5286" s="6" t="s">
        <v>1999</v>
      </c>
      <c r="C5286" s="6" t="s">
        <v>4920</v>
      </c>
      <c r="D5286" s="6" t="s">
        <v>4987</v>
      </c>
      <c r="E5286" s="7">
        <v>33600000</v>
      </c>
      <c r="F5286" s="8">
        <f t="shared" si="82"/>
        <v>0</v>
      </c>
      <c r="G5286" s="7">
        <v>0</v>
      </c>
      <c r="H5286" s="7">
        <v>33600000</v>
      </c>
    </row>
    <row r="5287" spans="1:8" x14ac:dyDescent="0.25">
      <c r="A5287" s="6" t="s">
        <v>11358</v>
      </c>
      <c r="B5287" s="6" t="s">
        <v>11359</v>
      </c>
      <c r="C5287" s="6" t="s">
        <v>4919</v>
      </c>
      <c r="D5287" s="6" t="s">
        <v>6066</v>
      </c>
      <c r="E5287" s="7">
        <v>6900000</v>
      </c>
      <c r="F5287" s="8">
        <f t="shared" si="82"/>
        <v>0</v>
      </c>
      <c r="G5287" s="7">
        <v>0</v>
      </c>
      <c r="H5287" s="7">
        <v>6900000</v>
      </c>
    </row>
    <row r="5288" spans="1:8" x14ac:dyDescent="0.25">
      <c r="A5288" s="6" t="s">
        <v>11360</v>
      </c>
      <c r="B5288" s="6" t="s">
        <v>1099</v>
      </c>
      <c r="C5288" s="6" t="s">
        <v>4923</v>
      </c>
      <c r="D5288" s="6" t="s">
        <v>5012</v>
      </c>
      <c r="E5288" s="7">
        <v>17600000</v>
      </c>
      <c r="F5288" s="8">
        <f t="shared" si="82"/>
        <v>0</v>
      </c>
      <c r="G5288" s="7">
        <v>0</v>
      </c>
      <c r="H5288" s="7">
        <v>17600000</v>
      </c>
    </row>
    <row r="5289" spans="1:8" x14ac:dyDescent="0.25">
      <c r="A5289" s="6" t="s">
        <v>11361</v>
      </c>
      <c r="B5289" s="6" t="s">
        <v>11362</v>
      </c>
      <c r="C5289" s="6" t="s">
        <v>4920</v>
      </c>
      <c r="D5289" s="6" t="s">
        <v>3797</v>
      </c>
      <c r="E5289" s="7">
        <v>17916798</v>
      </c>
      <c r="F5289" s="8">
        <f t="shared" si="82"/>
        <v>0</v>
      </c>
      <c r="G5289" s="7">
        <v>0</v>
      </c>
      <c r="H5289" s="7">
        <v>17916798</v>
      </c>
    </row>
    <row r="5290" spans="1:8" x14ac:dyDescent="0.25">
      <c r="A5290" s="6" t="s">
        <v>11363</v>
      </c>
      <c r="B5290" s="6" t="s">
        <v>3098</v>
      </c>
      <c r="C5290" s="6" t="s">
        <v>4915</v>
      </c>
      <c r="D5290" s="6" t="s">
        <v>4241</v>
      </c>
      <c r="E5290" s="7">
        <v>16200000</v>
      </c>
      <c r="F5290" s="8">
        <f t="shared" si="82"/>
        <v>0</v>
      </c>
      <c r="G5290" s="7">
        <v>0</v>
      </c>
      <c r="H5290" s="7">
        <v>16200000</v>
      </c>
    </row>
    <row r="5291" spans="1:8" x14ac:dyDescent="0.25">
      <c r="A5291" s="6" t="s">
        <v>11364</v>
      </c>
      <c r="B5291" s="6" t="s">
        <v>4239</v>
      </c>
      <c r="C5291" s="6" t="s">
        <v>5144</v>
      </c>
      <c r="D5291" s="6" t="s">
        <v>6035</v>
      </c>
      <c r="E5291" s="7">
        <v>28000000</v>
      </c>
      <c r="F5291" s="8">
        <f t="shared" si="82"/>
        <v>0</v>
      </c>
      <c r="G5291" s="7">
        <v>0</v>
      </c>
      <c r="H5291" s="7">
        <v>28000000</v>
      </c>
    </row>
    <row r="5292" spans="1:8" x14ac:dyDescent="0.25">
      <c r="A5292" s="6" t="s">
        <v>11365</v>
      </c>
      <c r="B5292" s="6" t="s">
        <v>11366</v>
      </c>
      <c r="C5292" s="6" t="s">
        <v>4920</v>
      </c>
      <c r="D5292" s="6" t="s">
        <v>3797</v>
      </c>
      <c r="E5292" s="7">
        <v>24000000</v>
      </c>
      <c r="F5292" s="8">
        <f t="shared" si="82"/>
        <v>0</v>
      </c>
      <c r="G5292" s="7">
        <v>0</v>
      </c>
      <c r="H5292" s="7">
        <v>24000000</v>
      </c>
    </row>
    <row r="5293" spans="1:8" x14ac:dyDescent="0.25">
      <c r="A5293" s="6" t="s">
        <v>11367</v>
      </c>
      <c r="B5293" s="6" t="s">
        <v>1978</v>
      </c>
      <c r="C5293" s="6" t="s">
        <v>4940</v>
      </c>
      <c r="D5293" s="6" t="s">
        <v>5796</v>
      </c>
      <c r="E5293" s="7">
        <v>36000000</v>
      </c>
      <c r="F5293" s="8">
        <f t="shared" si="82"/>
        <v>0</v>
      </c>
      <c r="G5293" s="7">
        <v>0</v>
      </c>
      <c r="H5293" s="7">
        <v>36000000</v>
      </c>
    </row>
    <row r="5294" spans="1:8" x14ac:dyDescent="0.25">
      <c r="A5294" s="6" t="s">
        <v>11368</v>
      </c>
      <c r="B5294" s="6" t="s">
        <v>2868</v>
      </c>
      <c r="C5294" s="6" t="s">
        <v>4923</v>
      </c>
      <c r="D5294" s="6" t="s">
        <v>5012</v>
      </c>
      <c r="E5294" s="7">
        <v>20000000</v>
      </c>
      <c r="F5294" s="8">
        <f t="shared" si="82"/>
        <v>0</v>
      </c>
      <c r="G5294" s="7">
        <v>0</v>
      </c>
      <c r="H5294" s="7">
        <v>20000000</v>
      </c>
    </row>
    <row r="5295" spans="1:8" x14ac:dyDescent="0.25">
      <c r="A5295" s="6" t="s">
        <v>11369</v>
      </c>
      <c r="B5295" s="6" t="s">
        <v>1954</v>
      </c>
      <c r="C5295" s="6" t="s">
        <v>4915</v>
      </c>
      <c r="D5295" s="6" t="s">
        <v>4241</v>
      </c>
      <c r="E5295" s="7">
        <v>20400000</v>
      </c>
      <c r="F5295" s="8">
        <f t="shared" si="82"/>
        <v>0</v>
      </c>
      <c r="G5295" s="7">
        <v>0</v>
      </c>
      <c r="H5295" s="7">
        <v>20400000</v>
      </c>
    </row>
    <row r="5296" spans="1:8" x14ac:dyDescent="0.25">
      <c r="A5296" s="6" t="s">
        <v>11370</v>
      </c>
      <c r="B5296" s="6" t="s">
        <v>4622</v>
      </c>
      <c r="C5296" s="6" t="s">
        <v>4916</v>
      </c>
      <c r="D5296" s="6" t="s">
        <v>4917</v>
      </c>
      <c r="E5296" s="7">
        <v>23310000</v>
      </c>
      <c r="F5296" s="8">
        <f t="shared" si="82"/>
        <v>0</v>
      </c>
      <c r="G5296" s="7">
        <v>0</v>
      </c>
      <c r="H5296" s="7">
        <v>23310000</v>
      </c>
    </row>
    <row r="5297" spans="1:8" x14ac:dyDescent="0.25">
      <c r="A5297" s="6" t="s">
        <v>11371</v>
      </c>
      <c r="B5297" s="6" t="s">
        <v>1139</v>
      </c>
      <c r="C5297" s="6" t="s">
        <v>4927</v>
      </c>
      <c r="D5297" s="6" t="s">
        <v>4928</v>
      </c>
      <c r="E5297" s="7">
        <v>23200000</v>
      </c>
      <c r="F5297" s="8">
        <f t="shared" si="82"/>
        <v>0</v>
      </c>
      <c r="G5297" s="7">
        <v>0</v>
      </c>
      <c r="H5297" s="7">
        <v>23200000</v>
      </c>
    </row>
    <row r="5298" spans="1:8" x14ac:dyDescent="0.25">
      <c r="A5298" s="6" t="s">
        <v>11372</v>
      </c>
      <c r="B5298" s="6" t="s">
        <v>1908</v>
      </c>
      <c r="C5298" s="6" t="s">
        <v>4964</v>
      </c>
      <c r="D5298" s="6" t="s">
        <v>5448</v>
      </c>
      <c r="E5298" s="7">
        <v>33600000</v>
      </c>
      <c r="F5298" s="8">
        <f t="shared" si="82"/>
        <v>0.125</v>
      </c>
      <c r="G5298" s="7">
        <v>4200000</v>
      </c>
      <c r="H5298" s="7">
        <v>29400000</v>
      </c>
    </row>
    <row r="5299" spans="1:8" x14ac:dyDescent="0.25">
      <c r="A5299" s="6" t="s">
        <v>11373</v>
      </c>
      <c r="B5299" s="6" t="s">
        <v>4077</v>
      </c>
      <c r="C5299" s="6" t="s">
        <v>4943</v>
      </c>
      <c r="D5299" s="6" t="s">
        <v>5019</v>
      </c>
      <c r="E5299" s="7">
        <v>23200000</v>
      </c>
      <c r="F5299" s="8">
        <f t="shared" si="82"/>
        <v>0</v>
      </c>
      <c r="G5299" s="7">
        <v>0</v>
      </c>
      <c r="H5299" s="7">
        <v>23200000</v>
      </c>
    </row>
    <row r="5300" spans="1:8" x14ac:dyDescent="0.25">
      <c r="A5300" s="6" t="s">
        <v>11374</v>
      </c>
      <c r="B5300" s="6" t="s">
        <v>209</v>
      </c>
      <c r="C5300" s="6" t="s">
        <v>4946</v>
      </c>
      <c r="D5300" s="6" t="s">
        <v>5014</v>
      </c>
      <c r="E5300" s="7">
        <v>35280000</v>
      </c>
      <c r="F5300" s="8">
        <f t="shared" si="82"/>
        <v>0</v>
      </c>
      <c r="G5300" s="7">
        <v>0</v>
      </c>
      <c r="H5300" s="7">
        <v>35280000</v>
      </c>
    </row>
    <row r="5301" spans="1:8" x14ac:dyDescent="0.25">
      <c r="A5301" s="6" t="s">
        <v>11375</v>
      </c>
      <c r="B5301" s="6" t="s">
        <v>530</v>
      </c>
      <c r="C5301" s="6" t="s">
        <v>4920</v>
      </c>
      <c r="D5301" s="6" t="s">
        <v>3797</v>
      </c>
      <c r="E5301" s="7">
        <v>28800000</v>
      </c>
      <c r="F5301" s="8">
        <f t="shared" si="82"/>
        <v>0</v>
      </c>
      <c r="G5301" s="7">
        <v>0</v>
      </c>
      <c r="H5301" s="7">
        <v>28800000</v>
      </c>
    </row>
    <row r="5302" spans="1:8" x14ac:dyDescent="0.25">
      <c r="A5302" s="6" t="s">
        <v>11376</v>
      </c>
      <c r="B5302" s="6" t="s">
        <v>4364</v>
      </c>
      <c r="C5302" s="6" t="s">
        <v>4967</v>
      </c>
      <c r="D5302" s="6" t="s">
        <v>5004</v>
      </c>
      <c r="E5302" s="7">
        <v>42000000</v>
      </c>
      <c r="F5302" s="8">
        <f t="shared" si="82"/>
        <v>0</v>
      </c>
      <c r="G5302" s="7">
        <v>0</v>
      </c>
      <c r="H5302" s="7">
        <v>42000000</v>
      </c>
    </row>
    <row r="5303" spans="1:8" x14ac:dyDescent="0.25">
      <c r="A5303" s="6" t="s">
        <v>11377</v>
      </c>
      <c r="B5303" s="6" t="s">
        <v>241</v>
      </c>
      <c r="C5303" s="6" t="s">
        <v>4940</v>
      </c>
      <c r="D5303" s="6" t="s">
        <v>4941</v>
      </c>
      <c r="E5303" s="7">
        <v>24000000</v>
      </c>
      <c r="F5303" s="8">
        <f t="shared" si="82"/>
        <v>0</v>
      </c>
      <c r="G5303" s="7">
        <v>0</v>
      </c>
      <c r="H5303" s="7">
        <v>24000000</v>
      </c>
    </row>
    <row r="5304" spans="1:8" x14ac:dyDescent="0.25">
      <c r="A5304" s="6" t="s">
        <v>11378</v>
      </c>
      <c r="B5304" s="6" t="s">
        <v>3481</v>
      </c>
      <c r="C5304" s="6" t="s">
        <v>5032</v>
      </c>
      <c r="D5304" s="6" t="s">
        <v>5100</v>
      </c>
      <c r="E5304" s="7">
        <v>15000000</v>
      </c>
      <c r="F5304" s="8">
        <f t="shared" si="82"/>
        <v>0</v>
      </c>
      <c r="G5304" s="7">
        <v>0</v>
      </c>
      <c r="H5304" s="7">
        <v>15000000</v>
      </c>
    </row>
    <row r="5305" spans="1:8" x14ac:dyDescent="0.25">
      <c r="A5305" s="6" t="s">
        <v>11379</v>
      </c>
      <c r="B5305" s="6" t="s">
        <v>4563</v>
      </c>
      <c r="C5305" s="6" t="s">
        <v>4915</v>
      </c>
      <c r="D5305" s="6" t="s">
        <v>4241</v>
      </c>
      <c r="E5305" s="7">
        <v>15600000</v>
      </c>
      <c r="F5305" s="8">
        <f t="shared" si="82"/>
        <v>0</v>
      </c>
      <c r="G5305" s="7">
        <v>0</v>
      </c>
      <c r="H5305" s="7">
        <v>15600000</v>
      </c>
    </row>
    <row r="5306" spans="1:8" x14ac:dyDescent="0.25">
      <c r="A5306" s="6" t="s">
        <v>11380</v>
      </c>
      <c r="B5306" s="6" t="s">
        <v>1121</v>
      </c>
      <c r="C5306" s="6" t="s">
        <v>5032</v>
      </c>
      <c r="D5306" s="6" t="s">
        <v>5100</v>
      </c>
      <c r="E5306" s="7">
        <v>15000000</v>
      </c>
      <c r="F5306" s="8">
        <f t="shared" si="82"/>
        <v>0</v>
      </c>
      <c r="G5306" s="7">
        <v>0</v>
      </c>
      <c r="H5306" s="7">
        <v>15000000</v>
      </c>
    </row>
    <row r="5307" spans="1:8" x14ac:dyDescent="0.25">
      <c r="A5307" s="6" t="s">
        <v>11381</v>
      </c>
      <c r="B5307" s="6" t="s">
        <v>4243</v>
      </c>
      <c r="C5307" s="6" t="s">
        <v>5000</v>
      </c>
      <c r="D5307" s="6" t="s">
        <v>5077</v>
      </c>
      <c r="E5307" s="7">
        <v>28350000</v>
      </c>
      <c r="F5307" s="8">
        <f t="shared" si="82"/>
        <v>0</v>
      </c>
      <c r="G5307" s="7">
        <v>0</v>
      </c>
      <c r="H5307" s="7">
        <v>28350000</v>
      </c>
    </row>
    <row r="5308" spans="1:8" x14ac:dyDescent="0.25">
      <c r="A5308" s="6" t="s">
        <v>11382</v>
      </c>
      <c r="B5308" s="6" t="s">
        <v>1941</v>
      </c>
      <c r="C5308" s="6" t="s">
        <v>4967</v>
      </c>
      <c r="D5308" s="6" t="s">
        <v>5004</v>
      </c>
      <c r="E5308" s="7">
        <v>39000000</v>
      </c>
      <c r="F5308" s="8">
        <f t="shared" si="82"/>
        <v>0</v>
      </c>
      <c r="G5308" s="7">
        <v>0</v>
      </c>
      <c r="H5308" s="7">
        <v>39000000</v>
      </c>
    </row>
    <row r="5309" spans="1:8" x14ac:dyDescent="0.25">
      <c r="A5309" s="6" t="s">
        <v>11383</v>
      </c>
      <c r="B5309" s="6" t="s">
        <v>11384</v>
      </c>
      <c r="C5309" s="6" t="s">
        <v>5210</v>
      </c>
      <c r="D5309" s="6" t="s">
        <v>5381</v>
      </c>
      <c r="E5309" s="7">
        <v>15000000</v>
      </c>
      <c r="F5309" s="8">
        <f t="shared" si="82"/>
        <v>0</v>
      </c>
      <c r="G5309" s="7">
        <v>0</v>
      </c>
      <c r="H5309" s="7">
        <v>15000000</v>
      </c>
    </row>
    <row r="5310" spans="1:8" x14ac:dyDescent="0.25">
      <c r="A5310" s="6" t="s">
        <v>11385</v>
      </c>
      <c r="B5310" s="6" t="s">
        <v>1553</v>
      </c>
      <c r="C5310" s="6" t="s">
        <v>4971</v>
      </c>
      <c r="D5310" s="6" t="s">
        <v>5164</v>
      </c>
      <c r="E5310" s="7">
        <v>27000000</v>
      </c>
      <c r="F5310" s="8">
        <f t="shared" si="82"/>
        <v>0</v>
      </c>
      <c r="G5310" s="7">
        <v>0</v>
      </c>
      <c r="H5310" s="7">
        <v>27000000</v>
      </c>
    </row>
    <row r="5311" spans="1:8" x14ac:dyDescent="0.25">
      <c r="A5311" s="6" t="s">
        <v>11386</v>
      </c>
      <c r="B5311" s="6" t="s">
        <v>1866</v>
      </c>
      <c r="C5311" s="6" t="s">
        <v>4946</v>
      </c>
      <c r="D5311" s="6" t="s">
        <v>5014</v>
      </c>
      <c r="E5311" s="7">
        <v>32000000</v>
      </c>
      <c r="F5311" s="8">
        <f t="shared" si="82"/>
        <v>0</v>
      </c>
      <c r="G5311" s="7">
        <v>0</v>
      </c>
      <c r="H5311" s="7">
        <v>32000000</v>
      </c>
    </row>
    <row r="5312" spans="1:8" x14ac:dyDescent="0.25">
      <c r="A5312" s="6" t="s">
        <v>11387</v>
      </c>
      <c r="B5312" s="6" t="s">
        <v>3727</v>
      </c>
      <c r="C5312" s="6" t="s">
        <v>4948</v>
      </c>
      <c r="D5312" s="6" t="s">
        <v>4949</v>
      </c>
      <c r="E5312" s="7">
        <v>33600000</v>
      </c>
      <c r="F5312" s="8">
        <f t="shared" si="82"/>
        <v>0</v>
      </c>
      <c r="G5312" s="7">
        <v>0</v>
      </c>
      <c r="H5312" s="7">
        <v>33600000</v>
      </c>
    </row>
    <row r="5313" spans="1:8" x14ac:dyDescent="0.25">
      <c r="A5313" s="6" t="s">
        <v>11388</v>
      </c>
      <c r="B5313" s="6" t="s">
        <v>3583</v>
      </c>
      <c r="C5313" s="6" t="s">
        <v>4931</v>
      </c>
      <c r="D5313" s="6" t="s">
        <v>5009</v>
      </c>
      <c r="E5313" s="7">
        <v>10000000</v>
      </c>
      <c r="F5313" s="8">
        <f t="shared" si="82"/>
        <v>0</v>
      </c>
      <c r="G5313" s="7">
        <v>0</v>
      </c>
      <c r="H5313" s="7">
        <v>10000000</v>
      </c>
    </row>
    <row r="5314" spans="1:8" x14ac:dyDescent="0.25">
      <c r="A5314" s="6" t="s">
        <v>11389</v>
      </c>
      <c r="B5314" s="6" t="s">
        <v>252</v>
      </c>
      <c r="C5314" s="6" t="s">
        <v>4910</v>
      </c>
      <c r="D5314" s="6" t="s">
        <v>5156</v>
      </c>
      <c r="E5314" s="7">
        <v>16800000</v>
      </c>
      <c r="F5314" s="8">
        <f t="shared" si="82"/>
        <v>0</v>
      </c>
      <c r="G5314" s="7">
        <v>0</v>
      </c>
      <c r="H5314" s="7">
        <v>16800000</v>
      </c>
    </row>
    <row r="5315" spans="1:8" x14ac:dyDescent="0.25">
      <c r="A5315" s="6" t="s">
        <v>11390</v>
      </c>
      <c r="B5315" s="6" t="s">
        <v>141</v>
      </c>
      <c r="C5315" s="6" t="s">
        <v>4919</v>
      </c>
      <c r="D5315" s="6" t="s">
        <v>4924</v>
      </c>
      <c r="E5315" s="7">
        <v>18000000</v>
      </c>
      <c r="F5315" s="8">
        <f t="shared" ref="F5315:F5378" si="83">G5315/E5315</f>
        <v>0</v>
      </c>
      <c r="G5315" s="7">
        <v>0</v>
      </c>
      <c r="H5315" s="7">
        <v>18000000</v>
      </c>
    </row>
    <row r="5316" spans="1:8" x14ac:dyDescent="0.25">
      <c r="A5316" s="6" t="s">
        <v>11391</v>
      </c>
      <c r="B5316" s="6" t="s">
        <v>4804</v>
      </c>
      <c r="C5316" s="6" t="s">
        <v>4976</v>
      </c>
      <c r="D5316" s="6" t="s">
        <v>5089</v>
      </c>
      <c r="E5316" s="7">
        <v>27000000</v>
      </c>
      <c r="F5316" s="8">
        <f t="shared" si="83"/>
        <v>0</v>
      </c>
      <c r="G5316" s="7">
        <v>0</v>
      </c>
      <c r="H5316" s="7">
        <v>27000000</v>
      </c>
    </row>
    <row r="5317" spans="1:8" x14ac:dyDescent="0.25">
      <c r="A5317" s="6" t="s">
        <v>11392</v>
      </c>
      <c r="B5317" s="6" t="s">
        <v>2566</v>
      </c>
      <c r="C5317" s="6" t="s">
        <v>5032</v>
      </c>
      <c r="D5317" s="6" t="s">
        <v>5073</v>
      </c>
      <c r="E5317" s="7">
        <v>25515000</v>
      </c>
      <c r="F5317" s="8">
        <f t="shared" si="83"/>
        <v>0</v>
      </c>
      <c r="G5317" s="7">
        <v>0</v>
      </c>
      <c r="H5317" s="7">
        <v>25515000</v>
      </c>
    </row>
    <row r="5318" spans="1:8" x14ac:dyDescent="0.25">
      <c r="A5318" s="6" t="s">
        <v>11393</v>
      </c>
      <c r="B5318" s="6" t="s">
        <v>11394</v>
      </c>
      <c r="C5318" s="6" t="s">
        <v>4919</v>
      </c>
      <c r="D5318" s="6" t="s">
        <v>5910</v>
      </c>
      <c r="E5318" s="7">
        <v>24000000</v>
      </c>
      <c r="F5318" s="8">
        <f t="shared" si="83"/>
        <v>0</v>
      </c>
      <c r="G5318" s="7">
        <v>0</v>
      </c>
      <c r="H5318" s="7">
        <v>24000000</v>
      </c>
    </row>
    <row r="5319" spans="1:8" x14ac:dyDescent="0.25">
      <c r="A5319" s="6" t="s">
        <v>11395</v>
      </c>
      <c r="B5319" s="6" t="s">
        <v>11396</v>
      </c>
      <c r="C5319" s="6" t="s">
        <v>4919</v>
      </c>
      <c r="D5319" s="6" t="s">
        <v>5094</v>
      </c>
      <c r="E5319" s="7">
        <v>10000000</v>
      </c>
      <c r="F5319" s="8">
        <f t="shared" si="83"/>
        <v>0</v>
      </c>
      <c r="G5319" s="7">
        <v>0</v>
      </c>
      <c r="H5319" s="7">
        <v>10000000</v>
      </c>
    </row>
    <row r="5320" spans="1:8" x14ac:dyDescent="0.25">
      <c r="A5320" s="6" t="s">
        <v>11397</v>
      </c>
      <c r="B5320" s="6" t="s">
        <v>44</v>
      </c>
      <c r="C5320" s="6" t="s">
        <v>4943</v>
      </c>
      <c r="D5320" s="6" t="s">
        <v>5019</v>
      </c>
      <c r="E5320" s="7">
        <v>24000000</v>
      </c>
      <c r="F5320" s="8">
        <f t="shared" si="83"/>
        <v>0</v>
      </c>
      <c r="G5320" s="7">
        <v>0</v>
      </c>
      <c r="H5320" s="7">
        <v>24000000</v>
      </c>
    </row>
    <row r="5321" spans="1:8" x14ac:dyDescent="0.25">
      <c r="A5321" s="6" t="s">
        <v>11398</v>
      </c>
      <c r="B5321" s="6" t="s">
        <v>2464</v>
      </c>
      <c r="C5321" s="6" t="s">
        <v>4923</v>
      </c>
      <c r="D5321" s="6" t="s">
        <v>4937</v>
      </c>
      <c r="E5321" s="7">
        <v>18500000</v>
      </c>
      <c r="F5321" s="8">
        <f t="shared" si="83"/>
        <v>0</v>
      </c>
      <c r="G5321" s="7">
        <v>0</v>
      </c>
      <c r="H5321" s="7">
        <v>18500000</v>
      </c>
    </row>
    <row r="5322" spans="1:8" x14ac:dyDescent="0.25">
      <c r="A5322" s="6" t="s">
        <v>11399</v>
      </c>
      <c r="B5322" s="6" t="s">
        <v>11400</v>
      </c>
      <c r="C5322" s="6" t="s">
        <v>4916</v>
      </c>
      <c r="D5322" s="6" t="s">
        <v>4960</v>
      </c>
      <c r="E5322" s="7">
        <v>23200000</v>
      </c>
      <c r="F5322" s="8">
        <f t="shared" si="83"/>
        <v>0</v>
      </c>
      <c r="G5322" s="7">
        <v>0</v>
      </c>
      <c r="H5322" s="7">
        <v>23200000</v>
      </c>
    </row>
    <row r="5323" spans="1:8" x14ac:dyDescent="0.25">
      <c r="A5323" s="6" t="s">
        <v>11401</v>
      </c>
      <c r="B5323" s="6" t="s">
        <v>433</v>
      </c>
      <c r="C5323" s="6" t="s">
        <v>4946</v>
      </c>
      <c r="D5323" s="6" t="s">
        <v>4985</v>
      </c>
      <c r="E5323" s="7">
        <v>21600000</v>
      </c>
      <c r="F5323" s="8">
        <f t="shared" si="83"/>
        <v>0</v>
      </c>
      <c r="G5323" s="7">
        <v>0</v>
      </c>
      <c r="H5323" s="7">
        <v>21600000</v>
      </c>
    </row>
    <row r="5324" spans="1:8" x14ac:dyDescent="0.25">
      <c r="A5324" s="6" t="s">
        <v>11402</v>
      </c>
      <c r="B5324" s="6" t="s">
        <v>1205</v>
      </c>
      <c r="C5324" s="6" t="s">
        <v>4940</v>
      </c>
      <c r="D5324" s="6" t="s">
        <v>6315</v>
      </c>
      <c r="E5324" s="7">
        <v>25440000</v>
      </c>
      <c r="F5324" s="8">
        <f t="shared" si="83"/>
        <v>0</v>
      </c>
      <c r="G5324" s="7">
        <v>0</v>
      </c>
      <c r="H5324" s="7">
        <v>25440000</v>
      </c>
    </row>
    <row r="5325" spans="1:8" x14ac:dyDescent="0.25">
      <c r="A5325" s="6" t="s">
        <v>11403</v>
      </c>
      <c r="B5325" s="6" t="s">
        <v>2938</v>
      </c>
      <c r="C5325" s="6" t="s">
        <v>4943</v>
      </c>
      <c r="D5325" s="6" t="s">
        <v>5019</v>
      </c>
      <c r="E5325" s="7">
        <v>32000000</v>
      </c>
      <c r="F5325" s="8">
        <f t="shared" si="83"/>
        <v>0</v>
      </c>
      <c r="G5325" s="7">
        <v>0</v>
      </c>
      <c r="H5325" s="7">
        <v>32000000</v>
      </c>
    </row>
    <row r="5326" spans="1:8" x14ac:dyDescent="0.25">
      <c r="A5326" s="6" t="s">
        <v>11404</v>
      </c>
      <c r="B5326" s="6" t="s">
        <v>4440</v>
      </c>
      <c r="C5326" s="6" t="s">
        <v>4964</v>
      </c>
      <c r="D5326" s="6" t="s">
        <v>4965</v>
      </c>
      <c r="E5326" s="7">
        <v>30600000</v>
      </c>
      <c r="F5326" s="8">
        <f t="shared" si="83"/>
        <v>0</v>
      </c>
      <c r="G5326" s="7">
        <v>0</v>
      </c>
      <c r="H5326" s="7">
        <v>30600000</v>
      </c>
    </row>
    <row r="5327" spans="1:8" x14ac:dyDescent="0.25">
      <c r="A5327" s="6" t="s">
        <v>11405</v>
      </c>
      <c r="B5327" s="6" t="s">
        <v>2742</v>
      </c>
      <c r="C5327" s="6" t="s">
        <v>5144</v>
      </c>
      <c r="D5327" s="6" t="s">
        <v>5831</v>
      </c>
      <c r="E5327" s="7">
        <v>14000000</v>
      </c>
      <c r="F5327" s="8">
        <f t="shared" si="83"/>
        <v>0</v>
      </c>
      <c r="G5327" s="7">
        <v>0</v>
      </c>
      <c r="H5327" s="7">
        <v>14000000</v>
      </c>
    </row>
    <row r="5328" spans="1:8" x14ac:dyDescent="0.25">
      <c r="A5328" s="6" t="s">
        <v>11406</v>
      </c>
      <c r="B5328" s="6" t="s">
        <v>3777</v>
      </c>
      <c r="C5328" s="6" t="s">
        <v>4943</v>
      </c>
      <c r="D5328" s="6" t="s">
        <v>4944</v>
      </c>
      <c r="E5328" s="7">
        <v>13200000</v>
      </c>
      <c r="F5328" s="8">
        <f t="shared" si="83"/>
        <v>0</v>
      </c>
      <c r="G5328" s="7">
        <v>0</v>
      </c>
      <c r="H5328" s="7">
        <v>13200000</v>
      </c>
    </row>
    <row r="5329" spans="1:8" x14ac:dyDescent="0.25">
      <c r="A5329" s="6" t="s">
        <v>11407</v>
      </c>
      <c r="B5329" s="6" t="s">
        <v>11408</v>
      </c>
      <c r="C5329" s="6" t="s">
        <v>5058</v>
      </c>
      <c r="D5329" s="6" t="s">
        <v>5059</v>
      </c>
      <c r="E5329" s="7">
        <v>17500000</v>
      </c>
      <c r="F5329" s="8">
        <f t="shared" si="83"/>
        <v>0</v>
      </c>
      <c r="G5329" s="7">
        <v>0</v>
      </c>
      <c r="H5329" s="7">
        <v>17500000</v>
      </c>
    </row>
    <row r="5330" spans="1:8" x14ac:dyDescent="0.25">
      <c r="A5330" s="6" t="s">
        <v>11409</v>
      </c>
      <c r="B5330" s="6" t="s">
        <v>4093</v>
      </c>
      <c r="C5330" s="6" t="s">
        <v>4934</v>
      </c>
      <c r="D5330" s="6" t="s">
        <v>5295</v>
      </c>
      <c r="E5330" s="7">
        <v>18900000</v>
      </c>
      <c r="F5330" s="8">
        <f t="shared" si="83"/>
        <v>0</v>
      </c>
      <c r="G5330" s="7">
        <v>0</v>
      </c>
      <c r="H5330" s="7">
        <v>18900000</v>
      </c>
    </row>
    <row r="5331" spans="1:8" x14ac:dyDescent="0.25">
      <c r="A5331" s="6" t="s">
        <v>11410</v>
      </c>
      <c r="B5331" s="6" t="s">
        <v>2053</v>
      </c>
      <c r="C5331" s="6" t="s">
        <v>5051</v>
      </c>
      <c r="D5331" s="6" t="s">
        <v>6646</v>
      </c>
      <c r="E5331" s="7">
        <v>30000000</v>
      </c>
      <c r="F5331" s="8">
        <f t="shared" si="83"/>
        <v>0</v>
      </c>
      <c r="G5331" s="7">
        <v>0</v>
      </c>
      <c r="H5331" s="7">
        <v>30000000</v>
      </c>
    </row>
    <row r="5332" spans="1:8" x14ac:dyDescent="0.25">
      <c r="A5332" s="6" t="s">
        <v>11411</v>
      </c>
      <c r="B5332" s="6" t="s">
        <v>4133</v>
      </c>
      <c r="C5332" s="6" t="s">
        <v>4911</v>
      </c>
      <c r="D5332" s="6" t="s">
        <v>283</v>
      </c>
      <c r="E5332" s="7">
        <v>151200000</v>
      </c>
      <c r="F5332" s="8">
        <f t="shared" si="83"/>
        <v>0</v>
      </c>
      <c r="G5332" s="7">
        <v>0</v>
      </c>
      <c r="H5332" s="7">
        <v>151200000</v>
      </c>
    </row>
    <row r="5333" spans="1:8" x14ac:dyDescent="0.25">
      <c r="A5333" s="6" t="s">
        <v>11412</v>
      </c>
      <c r="B5333" s="6" t="s">
        <v>4278</v>
      </c>
      <c r="C5333" s="6" t="s">
        <v>4948</v>
      </c>
      <c r="D5333" s="6" t="s">
        <v>4949</v>
      </c>
      <c r="E5333" s="7">
        <v>33000000</v>
      </c>
      <c r="F5333" s="8">
        <f t="shared" si="83"/>
        <v>0</v>
      </c>
      <c r="G5333" s="7">
        <v>0</v>
      </c>
      <c r="H5333" s="7">
        <v>33000000</v>
      </c>
    </row>
    <row r="5334" spans="1:8" x14ac:dyDescent="0.25">
      <c r="A5334" s="6" t="s">
        <v>11413</v>
      </c>
      <c r="B5334" s="6" t="s">
        <v>11414</v>
      </c>
      <c r="C5334" s="6" t="s">
        <v>5111</v>
      </c>
      <c r="D5334" s="6" t="s">
        <v>5270</v>
      </c>
      <c r="E5334" s="7">
        <v>21000000</v>
      </c>
      <c r="F5334" s="8">
        <f t="shared" si="83"/>
        <v>0</v>
      </c>
      <c r="G5334" s="7">
        <v>0</v>
      </c>
      <c r="H5334" s="7">
        <v>21000000</v>
      </c>
    </row>
    <row r="5335" spans="1:8" x14ac:dyDescent="0.25">
      <c r="A5335" s="6" t="s">
        <v>11415</v>
      </c>
      <c r="B5335" s="6" t="s">
        <v>1416</v>
      </c>
      <c r="C5335" s="6" t="s">
        <v>4943</v>
      </c>
      <c r="D5335" s="6" t="s">
        <v>283</v>
      </c>
      <c r="E5335" s="7">
        <v>409828356</v>
      </c>
      <c r="F5335" s="8">
        <f t="shared" si="83"/>
        <v>0</v>
      </c>
      <c r="G5335" s="7">
        <v>0</v>
      </c>
      <c r="H5335" s="7">
        <v>409828356</v>
      </c>
    </row>
    <row r="5336" spans="1:8" x14ac:dyDescent="0.25">
      <c r="A5336" s="6" t="s">
        <v>11416</v>
      </c>
      <c r="B5336" s="6" t="s">
        <v>11417</v>
      </c>
      <c r="C5336" s="6" t="s">
        <v>4923</v>
      </c>
      <c r="D5336" s="6" t="s">
        <v>4937</v>
      </c>
      <c r="E5336" s="7">
        <v>40000000</v>
      </c>
      <c r="F5336" s="8">
        <f t="shared" si="83"/>
        <v>0</v>
      </c>
      <c r="G5336" s="7">
        <v>0</v>
      </c>
      <c r="H5336" s="7">
        <v>40000000</v>
      </c>
    </row>
    <row r="5337" spans="1:8" x14ac:dyDescent="0.25">
      <c r="A5337" s="6" t="s">
        <v>11418</v>
      </c>
      <c r="B5337" s="6" t="s">
        <v>1282</v>
      </c>
      <c r="C5337" s="6" t="s">
        <v>4967</v>
      </c>
      <c r="D5337" s="6" t="s">
        <v>5004</v>
      </c>
      <c r="E5337" s="7">
        <v>21000000</v>
      </c>
      <c r="F5337" s="8">
        <f t="shared" si="83"/>
        <v>0</v>
      </c>
      <c r="G5337" s="7">
        <v>0</v>
      </c>
      <c r="H5337" s="7">
        <v>21000000</v>
      </c>
    </row>
    <row r="5338" spans="1:8" x14ac:dyDescent="0.25">
      <c r="A5338" s="6" t="s">
        <v>11419</v>
      </c>
      <c r="B5338" s="6" t="s">
        <v>3462</v>
      </c>
      <c r="C5338" s="6" t="s">
        <v>4948</v>
      </c>
      <c r="D5338" s="6" t="s">
        <v>4949</v>
      </c>
      <c r="E5338" s="7">
        <v>33000000</v>
      </c>
      <c r="F5338" s="8">
        <f t="shared" si="83"/>
        <v>0</v>
      </c>
      <c r="G5338" s="7">
        <v>0</v>
      </c>
      <c r="H5338" s="7">
        <v>33000000</v>
      </c>
    </row>
    <row r="5339" spans="1:8" x14ac:dyDescent="0.25">
      <c r="A5339" s="6" t="s">
        <v>11420</v>
      </c>
      <c r="B5339" s="6" t="s">
        <v>630</v>
      </c>
      <c r="C5339" s="6" t="s">
        <v>4919</v>
      </c>
      <c r="D5339" s="6" t="s">
        <v>4924</v>
      </c>
      <c r="E5339" s="7">
        <v>13200000</v>
      </c>
      <c r="F5339" s="8">
        <f t="shared" si="83"/>
        <v>0</v>
      </c>
      <c r="G5339" s="7">
        <v>0</v>
      </c>
      <c r="H5339" s="7">
        <v>13200000</v>
      </c>
    </row>
    <row r="5340" spans="1:8" x14ac:dyDescent="0.25">
      <c r="A5340" s="6" t="s">
        <v>11421</v>
      </c>
      <c r="B5340" s="6" t="s">
        <v>458</v>
      </c>
      <c r="C5340" s="6" t="s">
        <v>4919</v>
      </c>
      <c r="D5340" s="6" t="s">
        <v>4924</v>
      </c>
      <c r="E5340" s="7">
        <v>36000000</v>
      </c>
      <c r="F5340" s="8">
        <f t="shared" si="83"/>
        <v>0</v>
      </c>
      <c r="G5340" s="7">
        <v>0</v>
      </c>
      <c r="H5340" s="7">
        <v>36000000</v>
      </c>
    </row>
    <row r="5341" spans="1:8" x14ac:dyDescent="0.25">
      <c r="A5341" s="6" t="s">
        <v>11422</v>
      </c>
      <c r="B5341" s="6" t="s">
        <v>4405</v>
      </c>
      <c r="C5341" s="6" t="s">
        <v>4919</v>
      </c>
      <c r="D5341" s="6" t="s">
        <v>4924</v>
      </c>
      <c r="E5341" s="7">
        <v>15600000</v>
      </c>
      <c r="F5341" s="8">
        <f t="shared" si="83"/>
        <v>0</v>
      </c>
      <c r="G5341" s="7">
        <v>0</v>
      </c>
      <c r="H5341" s="7">
        <v>15600000</v>
      </c>
    </row>
    <row r="5342" spans="1:8" x14ac:dyDescent="0.25">
      <c r="A5342" s="6" t="s">
        <v>11423</v>
      </c>
      <c r="B5342" s="6" t="s">
        <v>11424</v>
      </c>
      <c r="C5342" s="6" t="s">
        <v>5111</v>
      </c>
      <c r="D5342" s="6" t="s">
        <v>5112</v>
      </c>
      <c r="E5342" s="7">
        <v>10800000</v>
      </c>
      <c r="F5342" s="8">
        <f t="shared" si="83"/>
        <v>0</v>
      </c>
      <c r="G5342" s="7">
        <v>0</v>
      </c>
      <c r="H5342" s="7">
        <v>10800000</v>
      </c>
    </row>
    <row r="5343" spans="1:8" x14ac:dyDescent="0.25">
      <c r="A5343" s="6" t="s">
        <v>11425</v>
      </c>
      <c r="B5343" s="6" t="s">
        <v>2175</v>
      </c>
      <c r="C5343" s="6" t="s">
        <v>4915</v>
      </c>
      <c r="D5343" s="6" t="s">
        <v>4241</v>
      </c>
      <c r="E5343" s="7">
        <v>15000000</v>
      </c>
      <c r="F5343" s="8">
        <f t="shared" si="83"/>
        <v>0</v>
      </c>
      <c r="G5343" s="7">
        <v>0</v>
      </c>
      <c r="H5343" s="7">
        <v>15000000</v>
      </c>
    </row>
    <row r="5344" spans="1:8" x14ac:dyDescent="0.25">
      <c r="A5344" s="6" t="s">
        <v>11426</v>
      </c>
      <c r="B5344" s="6" t="s">
        <v>1257</v>
      </c>
      <c r="C5344" s="6" t="s">
        <v>4915</v>
      </c>
      <c r="D5344" s="6" t="s">
        <v>4974</v>
      </c>
      <c r="E5344" s="7">
        <v>12500000</v>
      </c>
      <c r="F5344" s="8">
        <f t="shared" si="83"/>
        <v>0</v>
      </c>
      <c r="G5344" s="7">
        <v>0</v>
      </c>
      <c r="H5344" s="7">
        <v>12500000</v>
      </c>
    </row>
    <row r="5345" spans="1:8" x14ac:dyDescent="0.25">
      <c r="A5345" s="6" t="s">
        <v>11427</v>
      </c>
      <c r="B5345" s="6" t="s">
        <v>3819</v>
      </c>
      <c r="C5345" s="6" t="s">
        <v>4911</v>
      </c>
      <c r="D5345" s="6" t="s">
        <v>4912</v>
      </c>
      <c r="E5345" s="7">
        <v>21600000</v>
      </c>
      <c r="F5345" s="8">
        <f t="shared" si="83"/>
        <v>0</v>
      </c>
      <c r="G5345" s="7">
        <v>0</v>
      </c>
      <c r="H5345" s="7">
        <v>21600000</v>
      </c>
    </row>
    <row r="5346" spans="1:8" x14ac:dyDescent="0.25">
      <c r="A5346" s="6" t="s">
        <v>11428</v>
      </c>
      <c r="B5346" s="6" t="s">
        <v>1624</v>
      </c>
      <c r="C5346" s="6" t="s">
        <v>4946</v>
      </c>
      <c r="D5346" s="6" t="s">
        <v>5014</v>
      </c>
      <c r="E5346" s="7">
        <v>23200000</v>
      </c>
      <c r="F5346" s="8">
        <f t="shared" si="83"/>
        <v>0</v>
      </c>
      <c r="G5346" s="7">
        <v>0</v>
      </c>
      <c r="H5346" s="7">
        <v>23200000</v>
      </c>
    </row>
    <row r="5347" spans="1:8" x14ac:dyDescent="0.25">
      <c r="A5347" s="6" t="s">
        <v>11429</v>
      </c>
      <c r="B5347" s="6" t="s">
        <v>3413</v>
      </c>
      <c r="C5347" s="6" t="s">
        <v>4946</v>
      </c>
      <c r="D5347" s="6" t="s">
        <v>283</v>
      </c>
      <c r="E5347" s="7">
        <v>1463428920</v>
      </c>
      <c r="F5347" s="8">
        <f t="shared" si="83"/>
        <v>0</v>
      </c>
      <c r="G5347" s="7">
        <v>0</v>
      </c>
      <c r="H5347" s="7">
        <v>1463428920</v>
      </c>
    </row>
    <row r="5348" spans="1:8" x14ac:dyDescent="0.25">
      <c r="A5348" s="6" t="s">
        <v>11430</v>
      </c>
      <c r="B5348" s="6" t="s">
        <v>783</v>
      </c>
      <c r="C5348" s="6" t="s">
        <v>4911</v>
      </c>
      <c r="D5348" s="6" t="s">
        <v>4912</v>
      </c>
      <c r="E5348" s="7">
        <v>24900000</v>
      </c>
      <c r="F5348" s="8">
        <f t="shared" si="83"/>
        <v>0</v>
      </c>
      <c r="G5348" s="7">
        <v>0</v>
      </c>
      <c r="H5348" s="7">
        <v>24900000</v>
      </c>
    </row>
    <row r="5349" spans="1:8" x14ac:dyDescent="0.25">
      <c r="A5349" s="6" t="s">
        <v>11431</v>
      </c>
      <c r="B5349" s="6" t="s">
        <v>3048</v>
      </c>
      <c r="C5349" s="6" t="s">
        <v>4943</v>
      </c>
      <c r="D5349" s="6" t="s">
        <v>4944</v>
      </c>
      <c r="E5349" s="7">
        <v>36000000</v>
      </c>
      <c r="F5349" s="8">
        <f t="shared" si="83"/>
        <v>0</v>
      </c>
      <c r="G5349" s="7">
        <v>0</v>
      </c>
      <c r="H5349" s="7">
        <v>36000000</v>
      </c>
    </row>
    <row r="5350" spans="1:8" x14ac:dyDescent="0.25">
      <c r="A5350" s="6" t="s">
        <v>11432</v>
      </c>
      <c r="B5350" s="6" t="s">
        <v>3058</v>
      </c>
      <c r="C5350" s="6" t="s">
        <v>4967</v>
      </c>
      <c r="D5350" s="6" t="s">
        <v>5004</v>
      </c>
      <c r="E5350" s="7">
        <v>15000000</v>
      </c>
      <c r="F5350" s="8">
        <f t="shared" si="83"/>
        <v>0</v>
      </c>
      <c r="G5350" s="7">
        <v>0</v>
      </c>
      <c r="H5350" s="7">
        <v>15000000</v>
      </c>
    </row>
    <row r="5351" spans="1:8" x14ac:dyDescent="0.25">
      <c r="A5351" s="6" t="s">
        <v>11433</v>
      </c>
      <c r="B5351" s="6" t="s">
        <v>2357</v>
      </c>
      <c r="C5351" s="6" t="s">
        <v>4920</v>
      </c>
      <c r="D5351" s="6" t="s">
        <v>5039</v>
      </c>
      <c r="E5351" s="7">
        <v>559256436</v>
      </c>
      <c r="F5351" s="8">
        <f t="shared" si="83"/>
        <v>0</v>
      </c>
      <c r="G5351" s="7">
        <v>0</v>
      </c>
      <c r="H5351" s="7">
        <v>559256436</v>
      </c>
    </row>
    <row r="5352" spans="1:8" x14ac:dyDescent="0.25">
      <c r="A5352" s="6" t="s">
        <v>11434</v>
      </c>
      <c r="B5352" s="6" t="s">
        <v>11435</v>
      </c>
      <c r="C5352" s="6" t="s">
        <v>4920</v>
      </c>
      <c r="D5352" s="6" t="s">
        <v>3797</v>
      </c>
      <c r="E5352" s="7">
        <v>16200000</v>
      </c>
      <c r="F5352" s="8">
        <f t="shared" si="83"/>
        <v>0</v>
      </c>
      <c r="G5352" s="7">
        <v>0</v>
      </c>
      <c r="H5352" s="7">
        <v>16200000</v>
      </c>
    </row>
    <row r="5353" spans="1:8" x14ac:dyDescent="0.25">
      <c r="A5353" s="6" t="s">
        <v>11436</v>
      </c>
      <c r="B5353" s="6" t="s">
        <v>11437</v>
      </c>
      <c r="C5353" s="6" t="s">
        <v>5032</v>
      </c>
      <c r="D5353" s="6" t="s">
        <v>5100</v>
      </c>
      <c r="E5353" s="7">
        <v>21000000</v>
      </c>
      <c r="F5353" s="8">
        <f t="shared" si="83"/>
        <v>0</v>
      </c>
      <c r="G5353" s="7">
        <v>0</v>
      </c>
      <c r="H5353" s="7">
        <v>21000000</v>
      </c>
    </row>
    <row r="5354" spans="1:8" x14ac:dyDescent="0.25">
      <c r="A5354" s="6" t="s">
        <v>11438</v>
      </c>
      <c r="B5354" s="6" t="s">
        <v>136</v>
      </c>
      <c r="C5354" s="6" t="s">
        <v>5080</v>
      </c>
      <c r="D5354" s="6" t="s">
        <v>5081</v>
      </c>
      <c r="E5354" s="7">
        <v>20000000</v>
      </c>
      <c r="F5354" s="8">
        <f t="shared" si="83"/>
        <v>0</v>
      </c>
      <c r="G5354" s="7">
        <v>0</v>
      </c>
      <c r="H5354" s="7">
        <v>20000000</v>
      </c>
    </row>
    <row r="5355" spans="1:8" x14ac:dyDescent="0.25">
      <c r="A5355" s="6" t="s">
        <v>11439</v>
      </c>
      <c r="B5355" s="6" t="s">
        <v>315</v>
      </c>
      <c r="C5355" s="6" t="s">
        <v>4940</v>
      </c>
      <c r="D5355" s="6" t="s">
        <v>5669</v>
      </c>
      <c r="E5355" s="7">
        <v>16800000</v>
      </c>
      <c r="F5355" s="8">
        <f t="shared" si="83"/>
        <v>0</v>
      </c>
      <c r="G5355" s="7">
        <v>0</v>
      </c>
      <c r="H5355" s="7">
        <v>16800000</v>
      </c>
    </row>
    <row r="5356" spans="1:8" x14ac:dyDescent="0.25">
      <c r="A5356" s="6" t="s">
        <v>11440</v>
      </c>
      <c r="B5356" s="6" t="s">
        <v>4144</v>
      </c>
      <c r="C5356" s="6" t="s">
        <v>4940</v>
      </c>
      <c r="D5356" s="6" t="s">
        <v>4941</v>
      </c>
      <c r="E5356" s="7">
        <v>22800000</v>
      </c>
      <c r="F5356" s="8">
        <f t="shared" si="83"/>
        <v>0</v>
      </c>
      <c r="G5356" s="7">
        <v>0</v>
      </c>
      <c r="H5356" s="7">
        <v>22800000</v>
      </c>
    </row>
    <row r="5357" spans="1:8" x14ac:dyDescent="0.25">
      <c r="A5357" s="6" t="s">
        <v>11441</v>
      </c>
      <c r="B5357" s="6" t="s">
        <v>2864</v>
      </c>
      <c r="C5357" s="6" t="s">
        <v>4953</v>
      </c>
      <c r="D5357" s="6" t="s">
        <v>5524</v>
      </c>
      <c r="E5357" s="7">
        <v>60000000</v>
      </c>
      <c r="F5357" s="8">
        <f t="shared" si="83"/>
        <v>0.125</v>
      </c>
      <c r="G5357" s="7">
        <v>7500000</v>
      </c>
      <c r="H5357" s="7">
        <v>52500000</v>
      </c>
    </row>
    <row r="5358" spans="1:8" x14ac:dyDescent="0.25">
      <c r="A5358" s="6" t="s">
        <v>11442</v>
      </c>
      <c r="B5358" s="6" t="s">
        <v>11443</v>
      </c>
      <c r="C5358" s="6" t="s">
        <v>4923</v>
      </c>
      <c r="D5358" s="6" t="s">
        <v>4962</v>
      </c>
      <c r="E5358" s="7">
        <v>15060000</v>
      </c>
      <c r="F5358" s="8">
        <f t="shared" si="83"/>
        <v>0</v>
      </c>
      <c r="G5358" s="7">
        <v>0</v>
      </c>
      <c r="H5358" s="7">
        <v>15060000</v>
      </c>
    </row>
    <row r="5359" spans="1:8" x14ac:dyDescent="0.25">
      <c r="A5359" s="6" t="s">
        <v>11444</v>
      </c>
      <c r="B5359" s="6" t="s">
        <v>1771</v>
      </c>
      <c r="C5359" s="6" t="s">
        <v>4910</v>
      </c>
      <c r="D5359" s="6" t="s">
        <v>4932</v>
      </c>
      <c r="E5359" s="7">
        <v>19200000</v>
      </c>
      <c r="F5359" s="8">
        <f t="shared" si="83"/>
        <v>0</v>
      </c>
      <c r="G5359" s="7">
        <v>0</v>
      </c>
      <c r="H5359" s="7">
        <v>19200000</v>
      </c>
    </row>
    <row r="5360" spans="1:8" x14ac:dyDescent="0.25">
      <c r="A5360" s="6" t="s">
        <v>11445</v>
      </c>
      <c r="B5360" s="6" t="s">
        <v>11446</v>
      </c>
      <c r="C5360" s="6" t="s">
        <v>4920</v>
      </c>
      <c r="D5360" s="6" t="s">
        <v>3797</v>
      </c>
      <c r="E5360" s="7">
        <v>15000000</v>
      </c>
      <c r="F5360" s="8">
        <f t="shared" si="83"/>
        <v>0</v>
      </c>
      <c r="G5360" s="7">
        <v>0</v>
      </c>
      <c r="H5360" s="7">
        <v>15000000</v>
      </c>
    </row>
    <row r="5361" spans="1:8" x14ac:dyDescent="0.25">
      <c r="A5361" s="6" t="s">
        <v>11447</v>
      </c>
      <c r="B5361" s="6" t="s">
        <v>11448</v>
      </c>
      <c r="C5361" s="6" t="s">
        <v>4916</v>
      </c>
      <c r="D5361" s="6" t="s">
        <v>5162</v>
      </c>
      <c r="E5361" s="7">
        <v>25000000</v>
      </c>
      <c r="F5361" s="8">
        <f t="shared" si="83"/>
        <v>0</v>
      </c>
      <c r="G5361" s="7">
        <v>0</v>
      </c>
      <c r="H5361" s="7">
        <v>25000000</v>
      </c>
    </row>
    <row r="5362" spans="1:8" x14ac:dyDescent="0.25">
      <c r="A5362" s="6" t="s">
        <v>11449</v>
      </c>
      <c r="B5362" s="6" t="s">
        <v>653</v>
      </c>
      <c r="C5362" s="6" t="s">
        <v>4931</v>
      </c>
      <c r="D5362" s="6" t="s">
        <v>2972</v>
      </c>
      <c r="E5362" s="7">
        <v>1861709058</v>
      </c>
      <c r="F5362" s="8">
        <f t="shared" si="83"/>
        <v>0</v>
      </c>
      <c r="G5362" s="7">
        <v>0</v>
      </c>
      <c r="H5362" s="7">
        <v>1861709058</v>
      </c>
    </row>
    <row r="5363" spans="1:8" x14ac:dyDescent="0.25">
      <c r="A5363" s="6" t="s">
        <v>11450</v>
      </c>
      <c r="B5363" s="6" t="s">
        <v>1090</v>
      </c>
      <c r="C5363" s="6" t="s">
        <v>4948</v>
      </c>
      <c r="D5363" s="6" t="s">
        <v>4949</v>
      </c>
      <c r="E5363" s="7">
        <v>24600000</v>
      </c>
      <c r="F5363" s="8">
        <f t="shared" si="83"/>
        <v>0</v>
      </c>
      <c r="G5363" s="7">
        <v>0</v>
      </c>
      <c r="H5363" s="7">
        <v>24600000</v>
      </c>
    </row>
    <row r="5364" spans="1:8" x14ac:dyDescent="0.25">
      <c r="A5364" s="6" t="s">
        <v>11451</v>
      </c>
      <c r="B5364" s="6" t="s">
        <v>3547</v>
      </c>
      <c r="C5364" s="6" t="s">
        <v>4948</v>
      </c>
      <c r="D5364" s="6" t="s">
        <v>5216</v>
      </c>
      <c r="E5364" s="7">
        <v>36800000</v>
      </c>
      <c r="F5364" s="8">
        <f t="shared" si="83"/>
        <v>0</v>
      </c>
      <c r="G5364" s="7">
        <v>0</v>
      </c>
      <c r="H5364" s="7">
        <v>36800000</v>
      </c>
    </row>
    <row r="5365" spans="1:8" x14ac:dyDescent="0.25">
      <c r="A5365" s="6" t="s">
        <v>11452</v>
      </c>
      <c r="B5365" s="6" t="s">
        <v>388</v>
      </c>
      <c r="C5365" s="6" t="s">
        <v>4943</v>
      </c>
      <c r="D5365" s="6" t="s">
        <v>4944</v>
      </c>
      <c r="E5365" s="7">
        <v>19530000</v>
      </c>
      <c r="F5365" s="8">
        <f t="shared" si="83"/>
        <v>0</v>
      </c>
      <c r="G5365" s="7">
        <v>0</v>
      </c>
      <c r="H5365" s="7">
        <v>19530000</v>
      </c>
    </row>
    <row r="5366" spans="1:8" x14ac:dyDescent="0.25">
      <c r="A5366" s="6" t="s">
        <v>11453</v>
      </c>
      <c r="B5366" s="6" t="s">
        <v>2872</v>
      </c>
      <c r="C5366" s="6" t="s">
        <v>4948</v>
      </c>
      <c r="D5366" s="6" t="s">
        <v>6668</v>
      </c>
      <c r="E5366" s="7">
        <v>4499040000</v>
      </c>
      <c r="F5366" s="8">
        <f t="shared" si="83"/>
        <v>0</v>
      </c>
      <c r="G5366" s="7">
        <v>0</v>
      </c>
      <c r="H5366" s="7">
        <v>4499040000</v>
      </c>
    </row>
    <row r="5367" spans="1:8" x14ac:dyDescent="0.25">
      <c r="A5367" s="6" t="s">
        <v>11454</v>
      </c>
      <c r="B5367" s="6" t="s">
        <v>3139</v>
      </c>
      <c r="C5367" s="6" t="s">
        <v>4943</v>
      </c>
      <c r="D5367" s="6" t="s">
        <v>5019</v>
      </c>
      <c r="E5367" s="7">
        <v>23200000</v>
      </c>
      <c r="F5367" s="8">
        <f t="shared" si="83"/>
        <v>0</v>
      </c>
      <c r="G5367" s="7">
        <v>0</v>
      </c>
      <c r="H5367" s="7">
        <v>23200000</v>
      </c>
    </row>
    <row r="5368" spans="1:8" x14ac:dyDescent="0.25">
      <c r="A5368" s="6" t="s">
        <v>11455</v>
      </c>
      <c r="B5368" s="6" t="s">
        <v>11456</v>
      </c>
      <c r="C5368" s="6" t="s">
        <v>5080</v>
      </c>
      <c r="D5368" s="6" t="s">
        <v>5081</v>
      </c>
      <c r="E5368" s="7">
        <v>10400000</v>
      </c>
      <c r="F5368" s="8">
        <f t="shared" si="83"/>
        <v>0</v>
      </c>
      <c r="G5368" s="7">
        <v>0</v>
      </c>
      <c r="H5368" s="7">
        <v>10400000</v>
      </c>
    </row>
    <row r="5369" spans="1:8" x14ac:dyDescent="0.25">
      <c r="A5369" s="6" t="s">
        <v>11457</v>
      </c>
      <c r="B5369" s="6" t="s">
        <v>2782</v>
      </c>
      <c r="C5369" s="6" t="s">
        <v>4916</v>
      </c>
      <c r="D5369" s="6" t="s">
        <v>4917</v>
      </c>
      <c r="E5369" s="7">
        <v>28350000</v>
      </c>
      <c r="F5369" s="8">
        <f t="shared" si="83"/>
        <v>0</v>
      </c>
      <c r="G5369" s="7">
        <v>0</v>
      </c>
      <c r="H5369" s="7">
        <v>28350000</v>
      </c>
    </row>
    <row r="5370" spans="1:8" x14ac:dyDescent="0.25">
      <c r="A5370" s="6" t="s">
        <v>11458</v>
      </c>
      <c r="B5370" s="6" t="s">
        <v>2726</v>
      </c>
      <c r="C5370" s="6" t="s">
        <v>5032</v>
      </c>
      <c r="D5370" s="6" t="s">
        <v>5100</v>
      </c>
      <c r="E5370" s="7">
        <v>16200000</v>
      </c>
      <c r="F5370" s="8">
        <f t="shared" si="83"/>
        <v>0</v>
      </c>
      <c r="G5370" s="7">
        <v>0</v>
      </c>
      <c r="H5370" s="7">
        <v>16200000</v>
      </c>
    </row>
    <row r="5371" spans="1:8" x14ac:dyDescent="0.25">
      <c r="A5371" s="6" t="s">
        <v>11459</v>
      </c>
      <c r="B5371" s="6" t="s">
        <v>3993</v>
      </c>
      <c r="C5371" s="6" t="s">
        <v>4920</v>
      </c>
      <c r="D5371" s="6" t="s">
        <v>4987</v>
      </c>
      <c r="E5371" s="7">
        <v>24500000</v>
      </c>
      <c r="F5371" s="8">
        <f t="shared" si="83"/>
        <v>0</v>
      </c>
      <c r="G5371" s="7">
        <v>0</v>
      </c>
      <c r="H5371" s="7">
        <v>24500000</v>
      </c>
    </row>
    <row r="5372" spans="1:8" x14ac:dyDescent="0.25">
      <c r="A5372" s="6" t="s">
        <v>11460</v>
      </c>
      <c r="B5372" s="6" t="s">
        <v>61</v>
      </c>
      <c r="C5372" s="6" t="s">
        <v>4934</v>
      </c>
      <c r="D5372" s="6" t="s">
        <v>5295</v>
      </c>
      <c r="E5372" s="7">
        <v>15000000</v>
      </c>
      <c r="F5372" s="8">
        <f t="shared" si="83"/>
        <v>0</v>
      </c>
      <c r="G5372" s="7">
        <v>0</v>
      </c>
      <c r="H5372" s="7">
        <v>15000000</v>
      </c>
    </row>
    <row r="5373" spans="1:8" x14ac:dyDescent="0.25">
      <c r="A5373" s="6" t="s">
        <v>11461</v>
      </c>
      <c r="B5373" s="6" t="s">
        <v>2256</v>
      </c>
      <c r="C5373" s="6" t="s">
        <v>5111</v>
      </c>
      <c r="D5373" s="6" t="s">
        <v>5270</v>
      </c>
      <c r="E5373" s="7">
        <v>29327760</v>
      </c>
      <c r="F5373" s="8">
        <f t="shared" si="83"/>
        <v>0</v>
      </c>
      <c r="G5373" s="7">
        <v>0</v>
      </c>
      <c r="H5373" s="7">
        <v>29327760</v>
      </c>
    </row>
    <row r="5374" spans="1:8" x14ac:dyDescent="0.25">
      <c r="A5374" s="6" t="s">
        <v>11462</v>
      </c>
      <c r="B5374" s="6" t="s">
        <v>4013</v>
      </c>
      <c r="C5374" s="6" t="s">
        <v>4948</v>
      </c>
      <c r="D5374" s="6" t="s">
        <v>4949</v>
      </c>
      <c r="E5374" s="7">
        <v>14400000</v>
      </c>
      <c r="F5374" s="8">
        <f t="shared" si="83"/>
        <v>0</v>
      </c>
      <c r="G5374" s="7">
        <v>0</v>
      </c>
      <c r="H5374" s="7">
        <v>14400000</v>
      </c>
    </row>
    <row r="5375" spans="1:8" x14ac:dyDescent="0.25">
      <c r="A5375" s="6" t="s">
        <v>11463</v>
      </c>
      <c r="B5375" s="6" t="s">
        <v>3506</v>
      </c>
      <c r="C5375" s="6" t="s">
        <v>5032</v>
      </c>
      <c r="D5375" s="6" t="s">
        <v>5393</v>
      </c>
      <c r="E5375" s="7">
        <v>30000000</v>
      </c>
      <c r="F5375" s="8">
        <f t="shared" si="83"/>
        <v>0.33333333333333331</v>
      </c>
      <c r="G5375" s="7">
        <v>10000000</v>
      </c>
      <c r="H5375" s="7">
        <v>20000000</v>
      </c>
    </row>
    <row r="5376" spans="1:8" x14ac:dyDescent="0.25">
      <c r="A5376" s="6" t="s">
        <v>11464</v>
      </c>
      <c r="B5376" s="6" t="s">
        <v>4003</v>
      </c>
      <c r="C5376" s="6" t="s">
        <v>4971</v>
      </c>
      <c r="D5376" s="6" t="s">
        <v>4972</v>
      </c>
      <c r="E5376" s="7">
        <v>39480000</v>
      </c>
      <c r="F5376" s="8">
        <f t="shared" si="83"/>
        <v>0</v>
      </c>
      <c r="G5376" s="7">
        <v>0</v>
      </c>
      <c r="H5376" s="7">
        <v>39480000</v>
      </c>
    </row>
    <row r="5377" spans="1:8" x14ac:dyDescent="0.25">
      <c r="A5377" s="6" t="s">
        <v>11465</v>
      </c>
      <c r="B5377" s="6" t="s">
        <v>3007</v>
      </c>
      <c r="C5377" s="6" t="s">
        <v>4931</v>
      </c>
      <c r="D5377" s="6" t="s">
        <v>8605</v>
      </c>
      <c r="E5377" s="7">
        <v>20000000</v>
      </c>
      <c r="F5377" s="8">
        <f t="shared" si="83"/>
        <v>0</v>
      </c>
      <c r="G5377" s="7">
        <v>0</v>
      </c>
      <c r="H5377" s="7">
        <v>20000000</v>
      </c>
    </row>
    <row r="5378" spans="1:8" x14ac:dyDescent="0.25">
      <c r="A5378" s="6" t="s">
        <v>11466</v>
      </c>
      <c r="B5378" s="6" t="s">
        <v>1537</v>
      </c>
      <c r="C5378" s="6" t="s">
        <v>4959</v>
      </c>
      <c r="D5378" s="6" t="s">
        <v>4960</v>
      </c>
      <c r="E5378" s="7">
        <v>23100000</v>
      </c>
      <c r="F5378" s="8">
        <f t="shared" si="83"/>
        <v>0</v>
      </c>
      <c r="G5378" s="7">
        <v>0</v>
      </c>
      <c r="H5378" s="7">
        <v>23100000</v>
      </c>
    </row>
    <row r="5379" spans="1:8" x14ac:dyDescent="0.25">
      <c r="A5379" s="6" t="s">
        <v>11467</v>
      </c>
      <c r="B5379" s="6" t="s">
        <v>1584</v>
      </c>
      <c r="C5379" s="6" t="s">
        <v>4927</v>
      </c>
      <c r="D5379" s="6" t="s">
        <v>6646</v>
      </c>
      <c r="E5379" s="7">
        <v>31500000</v>
      </c>
      <c r="F5379" s="8">
        <f t="shared" ref="F5379:F5442" si="84">G5379/E5379</f>
        <v>0</v>
      </c>
      <c r="G5379" s="7">
        <v>0</v>
      </c>
      <c r="H5379" s="7">
        <v>31500000</v>
      </c>
    </row>
    <row r="5380" spans="1:8" x14ac:dyDescent="0.25">
      <c r="A5380" s="6" t="s">
        <v>11468</v>
      </c>
      <c r="B5380" s="6" t="s">
        <v>11469</v>
      </c>
      <c r="C5380" s="6" t="s">
        <v>4916</v>
      </c>
      <c r="D5380" s="6" t="s">
        <v>4960</v>
      </c>
      <c r="E5380" s="7">
        <v>32000000</v>
      </c>
      <c r="F5380" s="8">
        <f t="shared" si="84"/>
        <v>0</v>
      </c>
      <c r="G5380" s="7">
        <v>0</v>
      </c>
      <c r="H5380" s="7">
        <v>32000000</v>
      </c>
    </row>
    <row r="5381" spans="1:8" x14ac:dyDescent="0.25">
      <c r="A5381" s="6" t="s">
        <v>11470</v>
      </c>
      <c r="B5381" s="6" t="s">
        <v>4796</v>
      </c>
      <c r="C5381" s="6" t="s">
        <v>4940</v>
      </c>
      <c r="D5381" s="6" t="s">
        <v>5796</v>
      </c>
      <c r="E5381" s="7">
        <v>23200000</v>
      </c>
      <c r="F5381" s="8">
        <f t="shared" si="84"/>
        <v>0</v>
      </c>
      <c r="G5381" s="7">
        <v>0</v>
      </c>
      <c r="H5381" s="7">
        <v>23200000</v>
      </c>
    </row>
    <row r="5382" spans="1:8" x14ac:dyDescent="0.25">
      <c r="A5382" s="6" t="s">
        <v>11471</v>
      </c>
      <c r="B5382" s="6" t="s">
        <v>2513</v>
      </c>
      <c r="C5382" s="6" t="s">
        <v>4919</v>
      </c>
      <c r="D5382" s="6" t="s">
        <v>4924</v>
      </c>
      <c r="E5382" s="7">
        <v>30000000</v>
      </c>
      <c r="F5382" s="8">
        <f t="shared" si="84"/>
        <v>0</v>
      </c>
      <c r="G5382" s="7">
        <v>0</v>
      </c>
      <c r="H5382" s="7">
        <v>30000000</v>
      </c>
    </row>
    <row r="5383" spans="1:8" x14ac:dyDescent="0.25">
      <c r="A5383" s="6" t="s">
        <v>11472</v>
      </c>
      <c r="B5383" s="6" t="s">
        <v>2011</v>
      </c>
      <c r="C5383" s="6" t="s">
        <v>4948</v>
      </c>
      <c r="D5383" s="6" t="s">
        <v>4949</v>
      </c>
      <c r="E5383" s="7">
        <v>30000000</v>
      </c>
      <c r="F5383" s="8">
        <f t="shared" si="84"/>
        <v>0</v>
      </c>
      <c r="G5383" s="7">
        <v>0</v>
      </c>
      <c r="H5383" s="7">
        <v>30000000</v>
      </c>
    </row>
    <row r="5384" spans="1:8" x14ac:dyDescent="0.25">
      <c r="A5384" s="6" t="s">
        <v>11473</v>
      </c>
      <c r="B5384" s="6" t="s">
        <v>1652</v>
      </c>
      <c r="C5384" s="6" t="s">
        <v>4934</v>
      </c>
      <c r="D5384" s="6" t="s">
        <v>5100</v>
      </c>
      <c r="E5384" s="7">
        <v>21000000</v>
      </c>
      <c r="F5384" s="8">
        <f t="shared" si="84"/>
        <v>0</v>
      </c>
      <c r="G5384" s="7">
        <v>0</v>
      </c>
      <c r="H5384" s="7">
        <v>21000000</v>
      </c>
    </row>
    <row r="5385" spans="1:8" x14ac:dyDescent="0.25">
      <c r="A5385" s="6" t="s">
        <v>11474</v>
      </c>
      <c r="B5385" s="6" t="s">
        <v>11476</v>
      </c>
      <c r="C5385" s="6" t="s">
        <v>5058</v>
      </c>
      <c r="D5385" s="6" t="s">
        <v>11475</v>
      </c>
      <c r="E5385" s="7">
        <v>262440000</v>
      </c>
      <c r="F5385" s="8">
        <f t="shared" si="84"/>
        <v>0</v>
      </c>
      <c r="G5385" s="7">
        <v>0</v>
      </c>
      <c r="H5385" s="7">
        <v>262440000</v>
      </c>
    </row>
    <row r="5386" spans="1:8" x14ac:dyDescent="0.25">
      <c r="A5386" s="6" t="s">
        <v>11477</v>
      </c>
      <c r="B5386" s="6" t="s">
        <v>2932</v>
      </c>
      <c r="C5386" s="6" t="s">
        <v>4964</v>
      </c>
      <c r="D5386" s="6" t="s">
        <v>4965</v>
      </c>
      <c r="E5386" s="7">
        <v>33000000</v>
      </c>
      <c r="F5386" s="8">
        <f t="shared" si="84"/>
        <v>0</v>
      </c>
      <c r="G5386" s="7">
        <v>0</v>
      </c>
      <c r="H5386" s="7">
        <v>33000000</v>
      </c>
    </row>
    <row r="5387" spans="1:8" x14ac:dyDescent="0.25">
      <c r="A5387" s="6" t="s">
        <v>11478</v>
      </c>
      <c r="B5387" s="6" t="s">
        <v>11479</v>
      </c>
      <c r="C5387" s="6" t="s">
        <v>4923</v>
      </c>
      <c r="D5387" s="6" t="s">
        <v>4956</v>
      </c>
      <c r="E5387" s="7">
        <v>21600000</v>
      </c>
      <c r="F5387" s="8">
        <f t="shared" si="84"/>
        <v>0</v>
      </c>
      <c r="G5387" s="7">
        <v>0</v>
      </c>
      <c r="H5387" s="7">
        <v>21600000</v>
      </c>
    </row>
    <row r="5388" spans="1:8" x14ac:dyDescent="0.25">
      <c r="A5388" s="6" t="s">
        <v>11480</v>
      </c>
      <c r="B5388" s="6" t="s">
        <v>475</v>
      </c>
      <c r="C5388" s="6" t="s">
        <v>4946</v>
      </c>
      <c r="D5388" s="6" t="s">
        <v>4985</v>
      </c>
      <c r="E5388" s="7">
        <v>37800000</v>
      </c>
      <c r="F5388" s="8">
        <f t="shared" si="84"/>
        <v>0</v>
      </c>
      <c r="G5388" s="7">
        <v>0</v>
      </c>
      <c r="H5388" s="7">
        <v>37800000</v>
      </c>
    </row>
    <row r="5389" spans="1:8" x14ac:dyDescent="0.25">
      <c r="A5389" s="6" t="s">
        <v>11481</v>
      </c>
      <c r="B5389" s="6" t="s">
        <v>4737</v>
      </c>
      <c r="C5389" s="6" t="s">
        <v>9</v>
      </c>
      <c r="D5389" s="6" t="s">
        <v>5207</v>
      </c>
      <c r="E5389" s="7">
        <v>13390000</v>
      </c>
      <c r="F5389" s="8">
        <f t="shared" si="84"/>
        <v>0</v>
      </c>
      <c r="G5389" s="7">
        <v>0</v>
      </c>
      <c r="H5389" s="7">
        <v>13390000</v>
      </c>
    </row>
    <row r="5390" spans="1:8" x14ac:dyDescent="0.25">
      <c r="A5390" s="6" t="s">
        <v>11482</v>
      </c>
      <c r="B5390" s="6" t="s">
        <v>3715</v>
      </c>
      <c r="C5390" s="6" t="s">
        <v>4946</v>
      </c>
      <c r="D5390" s="6" t="s">
        <v>4985</v>
      </c>
      <c r="E5390" s="7">
        <v>22680000</v>
      </c>
      <c r="F5390" s="8">
        <f t="shared" si="84"/>
        <v>0</v>
      </c>
      <c r="G5390" s="7">
        <v>0</v>
      </c>
      <c r="H5390" s="7">
        <v>22680000</v>
      </c>
    </row>
    <row r="5391" spans="1:8" x14ac:dyDescent="0.25">
      <c r="A5391" s="6" t="s">
        <v>11483</v>
      </c>
      <c r="B5391" s="6" t="s">
        <v>1253</v>
      </c>
      <c r="C5391" s="6" t="s">
        <v>4915</v>
      </c>
      <c r="D5391" s="6" t="s">
        <v>4241</v>
      </c>
      <c r="E5391" s="7">
        <v>19530000</v>
      </c>
      <c r="F5391" s="8">
        <f t="shared" si="84"/>
        <v>0</v>
      </c>
      <c r="G5391" s="7">
        <v>0</v>
      </c>
      <c r="H5391" s="7">
        <v>19530000</v>
      </c>
    </row>
    <row r="5392" spans="1:8" x14ac:dyDescent="0.25">
      <c r="A5392" s="6" t="s">
        <v>11484</v>
      </c>
      <c r="B5392" s="6" t="s">
        <v>11485</v>
      </c>
      <c r="C5392" s="6" t="s">
        <v>4920</v>
      </c>
      <c r="D5392" s="6" t="s">
        <v>4921</v>
      </c>
      <c r="E5392" s="7">
        <v>10000000</v>
      </c>
      <c r="F5392" s="8">
        <f t="shared" si="84"/>
        <v>0</v>
      </c>
      <c r="G5392" s="7">
        <v>0</v>
      </c>
      <c r="H5392" s="7">
        <v>10000000</v>
      </c>
    </row>
    <row r="5393" spans="1:8" x14ac:dyDescent="0.25">
      <c r="A5393" s="6" t="s">
        <v>11486</v>
      </c>
      <c r="B5393" s="6" t="s">
        <v>2797</v>
      </c>
      <c r="C5393" s="6" t="s">
        <v>4923</v>
      </c>
      <c r="D5393" s="6" t="s">
        <v>4962</v>
      </c>
      <c r="E5393" s="7">
        <v>23310000</v>
      </c>
      <c r="F5393" s="8">
        <f t="shared" si="84"/>
        <v>0</v>
      </c>
      <c r="G5393" s="7">
        <v>0</v>
      </c>
      <c r="H5393" s="7">
        <v>23310000</v>
      </c>
    </row>
    <row r="5394" spans="1:8" x14ac:dyDescent="0.25">
      <c r="A5394" s="6" t="s">
        <v>11487</v>
      </c>
      <c r="B5394" s="6" t="s">
        <v>393</v>
      </c>
      <c r="C5394" s="6" t="s">
        <v>4948</v>
      </c>
      <c r="D5394" s="6" t="s">
        <v>4949</v>
      </c>
      <c r="E5394" s="7">
        <v>22800000</v>
      </c>
      <c r="F5394" s="8">
        <f t="shared" si="84"/>
        <v>0</v>
      </c>
      <c r="G5394" s="7">
        <v>0</v>
      </c>
      <c r="H5394" s="7">
        <v>22800000</v>
      </c>
    </row>
    <row r="5395" spans="1:8" x14ac:dyDescent="0.25">
      <c r="A5395" s="6" t="s">
        <v>11488</v>
      </c>
      <c r="B5395" s="6" t="s">
        <v>3785</v>
      </c>
      <c r="C5395" s="6" t="s">
        <v>4911</v>
      </c>
      <c r="D5395" s="6" t="s">
        <v>4912</v>
      </c>
      <c r="E5395" s="7">
        <v>19530000</v>
      </c>
      <c r="F5395" s="8">
        <f t="shared" si="84"/>
        <v>0</v>
      </c>
      <c r="G5395" s="7">
        <v>0</v>
      </c>
      <c r="H5395" s="7">
        <v>19530000</v>
      </c>
    </row>
    <row r="5396" spans="1:8" x14ac:dyDescent="0.25">
      <c r="A5396" s="6" t="s">
        <v>11489</v>
      </c>
      <c r="B5396" s="6" t="s">
        <v>751</v>
      </c>
      <c r="C5396" s="6" t="s">
        <v>4967</v>
      </c>
      <c r="D5396" s="6" t="s">
        <v>5004</v>
      </c>
      <c r="E5396" s="7">
        <v>24000000</v>
      </c>
      <c r="F5396" s="8">
        <f t="shared" si="84"/>
        <v>0</v>
      </c>
      <c r="G5396" s="7">
        <v>0</v>
      </c>
      <c r="H5396" s="7">
        <v>24000000</v>
      </c>
    </row>
    <row r="5397" spans="1:8" x14ac:dyDescent="0.25">
      <c r="A5397" s="6" t="s">
        <v>11490</v>
      </c>
      <c r="B5397" s="6" t="s">
        <v>3840</v>
      </c>
      <c r="C5397" s="6" t="s">
        <v>4915</v>
      </c>
      <c r="D5397" s="6" t="s">
        <v>5001</v>
      </c>
      <c r="E5397" s="7">
        <v>10800000</v>
      </c>
      <c r="F5397" s="8">
        <f t="shared" si="84"/>
        <v>0</v>
      </c>
      <c r="G5397" s="7">
        <v>0</v>
      </c>
      <c r="H5397" s="7">
        <v>10800000</v>
      </c>
    </row>
    <row r="5398" spans="1:8" x14ac:dyDescent="0.25">
      <c r="A5398" s="6" t="s">
        <v>11491</v>
      </c>
      <c r="B5398" s="6" t="s">
        <v>11492</v>
      </c>
      <c r="C5398" s="6" t="s">
        <v>5330</v>
      </c>
      <c r="D5398" s="6" t="s">
        <v>7977</v>
      </c>
      <c r="E5398" s="7">
        <v>18000000</v>
      </c>
      <c r="F5398" s="8">
        <f t="shared" si="84"/>
        <v>0</v>
      </c>
      <c r="G5398" s="7">
        <v>0</v>
      </c>
      <c r="H5398" s="7">
        <v>18000000</v>
      </c>
    </row>
    <row r="5399" spans="1:8" x14ac:dyDescent="0.25">
      <c r="A5399" s="6" t="s">
        <v>11493</v>
      </c>
      <c r="B5399" s="6" t="s">
        <v>11494</v>
      </c>
      <c r="C5399" s="6" t="s">
        <v>4995</v>
      </c>
      <c r="D5399" s="6" t="s">
        <v>2007</v>
      </c>
      <c r="E5399" s="7">
        <v>15000000</v>
      </c>
      <c r="F5399" s="8">
        <f t="shared" si="84"/>
        <v>0</v>
      </c>
      <c r="G5399" s="7">
        <v>0</v>
      </c>
      <c r="H5399" s="7">
        <v>15000000</v>
      </c>
    </row>
    <row r="5400" spans="1:8" x14ac:dyDescent="0.25">
      <c r="A5400" s="6" t="s">
        <v>11495</v>
      </c>
      <c r="B5400" s="6" t="s">
        <v>801</v>
      </c>
      <c r="C5400" s="6" t="s">
        <v>5032</v>
      </c>
      <c r="D5400" s="6" t="s">
        <v>5100</v>
      </c>
      <c r="E5400" s="7">
        <v>24000000</v>
      </c>
      <c r="F5400" s="8">
        <f t="shared" si="84"/>
        <v>0</v>
      </c>
      <c r="G5400" s="7">
        <v>0</v>
      </c>
      <c r="H5400" s="7">
        <v>24000000</v>
      </c>
    </row>
    <row r="5401" spans="1:8" x14ac:dyDescent="0.25">
      <c r="A5401" s="6" t="s">
        <v>11496</v>
      </c>
      <c r="B5401" s="6" t="s">
        <v>11497</v>
      </c>
      <c r="C5401" s="6" t="s">
        <v>4911</v>
      </c>
      <c r="D5401" s="6" t="s">
        <v>4912</v>
      </c>
      <c r="E5401" s="7">
        <v>17916798</v>
      </c>
      <c r="F5401" s="8">
        <f t="shared" si="84"/>
        <v>0</v>
      </c>
      <c r="G5401" s="7">
        <v>0</v>
      </c>
      <c r="H5401" s="7">
        <v>17916798</v>
      </c>
    </row>
    <row r="5402" spans="1:8" x14ac:dyDescent="0.25">
      <c r="A5402" s="6" t="s">
        <v>11498</v>
      </c>
      <c r="B5402" s="6" t="s">
        <v>4435</v>
      </c>
      <c r="C5402" s="6" t="s">
        <v>4910</v>
      </c>
      <c r="D5402" s="6" t="s">
        <v>4932</v>
      </c>
      <c r="E5402" s="7">
        <v>31993920</v>
      </c>
      <c r="F5402" s="8">
        <f t="shared" si="84"/>
        <v>0</v>
      </c>
      <c r="G5402" s="7">
        <v>0</v>
      </c>
      <c r="H5402" s="7">
        <v>31993920</v>
      </c>
    </row>
    <row r="5403" spans="1:8" x14ac:dyDescent="0.25">
      <c r="A5403" s="6" t="s">
        <v>11499</v>
      </c>
      <c r="B5403" s="6" t="s">
        <v>1182</v>
      </c>
      <c r="C5403" s="6" t="s">
        <v>4943</v>
      </c>
      <c r="D5403" s="6" t="s">
        <v>5019</v>
      </c>
      <c r="E5403" s="7">
        <v>32000000</v>
      </c>
      <c r="F5403" s="8">
        <f t="shared" si="84"/>
        <v>0</v>
      </c>
      <c r="G5403" s="7">
        <v>0</v>
      </c>
      <c r="H5403" s="7">
        <v>32000000</v>
      </c>
    </row>
    <row r="5404" spans="1:8" x14ac:dyDescent="0.25">
      <c r="A5404" s="6" t="s">
        <v>11500</v>
      </c>
      <c r="B5404" s="6" t="s">
        <v>4837</v>
      </c>
      <c r="C5404" s="6" t="s">
        <v>5080</v>
      </c>
      <c r="D5404" s="6" t="s">
        <v>5081</v>
      </c>
      <c r="E5404" s="7">
        <v>14000000</v>
      </c>
      <c r="F5404" s="8">
        <f t="shared" si="84"/>
        <v>0</v>
      </c>
      <c r="G5404" s="7">
        <v>0</v>
      </c>
      <c r="H5404" s="7">
        <v>14000000</v>
      </c>
    </row>
    <row r="5405" spans="1:8" x14ac:dyDescent="0.25">
      <c r="A5405" s="6" t="s">
        <v>11501</v>
      </c>
      <c r="B5405" s="6" t="s">
        <v>3484</v>
      </c>
      <c r="C5405" s="6" t="s">
        <v>4967</v>
      </c>
      <c r="D5405" s="6" t="s">
        <v>5004</v>
      </c>
      <c r="E5405" s="7">
        <v>21000000</v>
      </c>
      <c r="F5405" s="8">
        <f t="shared" si="84"/>
        <v>0</v>
      </c>
      <c r="G5405" s="7">
        <v>0</v>
      </c>
      <c r="H5405" s="7">
        <v>21000000</v>
      </c>
    </row>
    <row r="5406" spans="1:8" x14ac:dyDescent="0.25">
      <c r="A5406" s="6" t="s">
        <v>11502</v>
      </c>
      <c r="B5406" s="6" t="s">
        <v>11503</v>
      </c>
      <c r="C5406" s="6" t="s">
        <v>5178</v>
      </c>
      <c r="D5406" s="6" t="s">
        <v>6519</v>
      </c>
      <c r="E5406" s="7">
        <v>18000000</v>
      </c>
      <c r="F5406" s="8">
        <f t="shared" si="84"/>
        <v>0</v>
      </c>
      <c r="G5406" s="7">
        <v>0</v>
      </c>
      <c r="H5406" s="7">
        <v>18000000</v>
      </c>
    </row>
    <row r="5407" spans="1:8" x14ac:dyDescent="0.25">
      <c r="A5407" s="6" t="s">
        <v>11504</v>
      </c>
      <c r="B5407" s="6" t="s">
        <v>3378</v>
      </c>
      <c r="C5407" s="6" t="s">
        <v>5032</v>
      </c>
      <c r="D5407" s="6" t="s">
        <v>5100</v>
      </c>
      <c r="E5407" s="7">
        <v>24000000</v>
      </c>
      <c r="F5407" s="8">
        <f t="shared" si="84"/>
        <v>0</v>
      </c>
      <c r="G5407" s="7">
        <v>0</v>
      </c>
      <c r="H5407" s="7">
        <v>24000000</v>
      </c>
    </row>
    <row r="5408" spans="1:8" x14ac:dyDescent="0.25">
      <c r="A5408" s="6" t="s">
        <v>11505</v>
      </c>
      <c r="B5408" s="6" t="s">
        <v>337</v>
      </c>
      <c r="C5408" s="6" t="s">
        <v>4940</v>
      </c>
      <c r="D5408" s="6" t="s">
        <v>4941</v>
      </c>
      <c r="E5408" s="7">
        <v>16200000</v>
      </c>
      <c r="F5408" s="8">
        <f t="shared" si="84"/>
        <v>0</v>
      </c>
      <c r="G5408" s="7">
        <v>0</v>
      </c>
      <c r="H5408" s="7">
        <v>16200000</v>
      </c>
    </row>
    <row r="5409" spans="1:8" x14ac:dyDescent="0.25">
      <c r="A5409" s="6" t="s">
        <v>11506</v>
      </c>
      <c r="B5409" s="6" t="s">
        <v>3446</v>
      </c>
      <c r="C5409" s="6" t="s">
        <v>4967</v>
      </c>
      <c r="D5409" s="6" t="s">
        <v>5336</v>
      </c>
      <c r="E5409" s="7">
        <v>28800000</v>
      </c>
      <c r="F5409" s="8">
        <f t="shared" si="84"/>
        <v>0</v>
      </c>
      <c r="G5409" s="7">
        <v>0</v>
      </c>
      <c r="H5409" s="7">
        <v>28800000</v>
      </c>
    </row>
    <row r="5410" spans="1:8" x14ac:dyDescent="0.25">
      <c r="A5410" s="6" t="s">
        <v>11507</v>
      </c>
      <c r="B5410" s="6" t="s">
        <v>11508</v>
      </c>
      <c r="C5410" s="6" t="s">
        <v>4919</v>
      </c>
      <c r="D5410" s="6" t="s">
        <v>5094</v>
      </c>
      <c r="E5410" s="7">
        <v>14000000</v>
      </c>
      <c r="F5410" s="8">
        <f t="shared" si="84"/>
        <v>0</v>
      </c>
      <c r="G5410" s="7">
        <v>0</v>
      </c>
      <c r="H5410" s="7">
        <v>14000000</v>
      </c>
    </row>
    <row r="5411" spans="1:8" x14ac:dyDescent="0.25">
      <c r="A5411" s="6" t="s">
        <v>11509</v>
      </c>
      <c r="B5411" s="6" t="s">
        <v>1161</v>
      </c>
      <c r="C5411" s="6" t="s">
        <v>4967</v>
      </c>
      <c r="D5411" s="6" t="s">
        <v>5087</v>
      </c>
      <c r="E5411" s="7">
        <v>16800000</v>
      </c>
      <c r="F5411" s="8">
        <f t="shared" si="84"/>
        <v>0</v>
      </c>
      <c r="G5411" s="7">
        <v>0</v>
      </c>
      <c r="H5411" s="7">
        <v>16800000</v>
      </c>
    </row>
    <row r="5412" spans="1:8" x14ac:dyDescent="0.25">
      <c r="A5412" s="6" t="s">
        <v>11510</v>
      </c>
      <c r="B5412" s="6" t="s">
        <v>1621</v>
      </c>
      <c r="C5412" s="6" t="s">
        <v>4943</v>
      </c>
      <c r="D5412" s="6" t="s">
        <v>4944</v>
      </c>
      <c r="E5412" s="7">
        <v>15000000</v>
      </c>
      <c r="F5412" s="8">
        <f t="shared" si="84"/>
        <v>0</v>
      </c>
      <c r="G5412" s="7">
        <v>0</v>
      </c>
      <c r="H5412" s="7">
        <v>15000000</v>
      </c>
    </row>
    <row r="5413" spans="1:8" x14ac:dyDescent="0.25">
      <c r="A5413" s="6" t="s">
        <v>11511</v>
      </c>
      <c r="B5413" s="6" t="s">
        <v>1009</v>
      </c>
      <c r="C5413" s="6" t="s">
        <v>4915</v>
      </c>
      <c r="D5413" s="6" t="s">
        <v>4241</v>
      </c>
      <c r="E5413" s="7">
        <v>16800000</v>
      </c>
      <c r="F5413" s="8">
        <f t="shared" si="84"/>
        <v>0</v>
      </c>
      <c r="G5413" s="7">
        <v>0</v>
      </c>
      <c r="H5413" s="7">
        <v>16800000</v>
      </c>
    </row>
    <row r="5414" spans="1:8" x14ac:dyDescent="0.25">
      <c r="A5414" s="6" t="s">
        <v>11512</v>
      </c>
      <c r="B5414" s="6" t="s">
        <v>40</v>
      </c>
      <c r="C5414" s="6" t="s">
        <v>5000</v>
      </c>
      <c r="D5414" s="6" t="s">
        <v>5077</v>
      </c>
      <c r="E5414" s="7">
        <v>25200000</v>
      </c>
      <c r="F5414" s="8">
        <f t="shared" si="84"/>
        <v>0</v>
      </c>
      <c r="G5414" s="7">
        <v>0</v>
      </c>
      <c r="H5414" s="7">
        <v>25200000</v>
      </c>
    </row>
    <row r="5415" spans="1:8" x14ac:dyDescent="0.25">
      <c r="A5415" s="6" t="s">
        <v>11513</v>
      </c>
      <c r="B5415" s="6" t="s">
        <v>126</v>
      </c>
      <c r="C5415" s="6" t="s">
        <v>4915</v>
      </c>
      <c r="D5415" s="6" t="s">
        <v>4241</v>
      </c>
      <c r="E5415" s="7">
        <v>27000000</v>
      </c>
      <c r="F5415" s="8">
        <f t="shared" si="84"/>
        <v>0</v>
      </c>
      <c r="G5415" s="7">
        <v>0</v>
      </c>
      <c r="H5415" s="7">
        <v>27000000</v>
      </c>
    </row>
    <row r="5416" spans="1:8" x14ac:dyDescent="0.25">
      <c r="A5416" s="6" t="s">
        <v>11514</v>
      </c>
      <c r="B5416" s="6" t="s">
        <v>3359</v>
      </c>
      <c r="C5416" s="6" t="s">
        <v>4910</v>
      </c>
      <c r="D5416" s="6" t="s">
        <v>4932</v>
      </c>
      <c r="E5416" s="7">
        <v>33000000</v>
      </c>
      <c r="F5416" s="8">
        <f t="shared" si="84"/>
        <v>0</v>
      </c>
      <c r="G5416" s="7">
        <v>0</v>
      </c>
      <c r="H5416" s="7">
        <v>33000000</v>
      </c>
    </row>
    <row r="5417" spans="1:8" x14ac:dyDescent="0.25">
      <c r="A5417" s="6" t="s">
        <v>11515</v>
      </c>
      <c r="B5417" s="6" t="s">
        <v>4538</v>
      </c>
      <c r="C5417" s="6" t="s">
        <v>4959</v>
      </c>
      <c r="D5417" s="6" t="s">
        <v>4960</v>
      </c>
      <c r="E5417" s="7">
        <v>13200000</v>
      </c>
      <c r="F5417" s="8">
        <f t="shared" si="84"/>
        <v>0</v>
      </c>
      <c r="G5417" s="7">
        <v>0</v>
      </c>
      <c r="H5417" s="7">
        <v>13200000</v>
      </c>
    </row>
    <row r="5418" spans="1:8" x14ac:dyDescent="0.25">
      <c r="A5418" s="6" t="s">
        <v>11516</v>
      </c>
      <c r="B5418" s="6" t="s">
        <v>3325</v>
      </c>
      <c r="C5418" s="6" t="s">
        <v>4923</v>
      </c>
      <c r="D5418" s="6" t="s">
        <v>4962</v>
      </c>
      <c r="E5418" s="7">
        <v>18000000</v>
      </c>
      <c r="F5418" s="8">
        <f t="shared" si="84"/>
        <v>0</v>
      </c>
      <c r="G5418" s="7">
        <v>0</v>
      </c>
      <c r="H5418" s="7">
        <v>18000000</v>
      </c>
    </row>
    <row r="5419" spans="1:8" x14ac:dyDescent="0.25">
      <c r="A5419" s="6" t="s">
        <v>11517</v>
      </c>
      <c r="B5419" s="6" t="s">
        <v>2672</v>
      </c>
      <c r="C5419" s="6" t="s">
        <v>4926</v>
      </c>
      <c r="D5419" s="6" t="s">
        <v>5119</v>
      </c>
      <c r="E5419" s="7">
        <v>27200000</v>
      </c>
      <c r="F5419" s="8">
        <f t="shared" si="84"/>
        <v>0</v>
      </c>
      <c r="G5419" s="7">
        <v>0</v>
      </c>
      <c r="H5419" s="7">
        <v>27200000</v>
      </c>
    </row>
    <row r="5420" spans="1:8" x14ac:dyDescent="0.25">
      <c r="A5420" s="6" t="s">
        <v>11518</v>
      </c>
      <c r="B5420" s="6" t="s">
        <v>11519</v>
      </c>
      <c r="C5420" s="6" t="s">
        <v>5111</v>
      </c>
      <c r="D5420" s="6" t="s">
        <v>5270</v>
      </c>
      <c r="E5420" s="7">
        <v>16200000</v>
      </c>
      <c r="F5420" s="8">
        <f t="shared" si="84"/>
        <v>0</v>
      </c>
      <c r="G5420" s="7">
        <v>0</v>
      </c>
      <c r="H5420" s="7">
        <v>16200000</v>
      </c>
    </row>
    <row r="5421" spans="1:8" x14ac:dyDescent="0.25">
      <c r="A5421" s="6" t="s">
        <v>11520</v>
      </c>
      <c r="B5421" s="6" t="s">
        <v>1025</v>
      </c>
      <c r="C5421" s="6" t="s">
        <v>4923</v>
      </c>
      <c r="D5421" s="6" t="s">
        <v>5012</v>
      </c>
      <c r="E5421" s="7">
        <v>14000000</v>
      </c>
      <c r="F5421" s="8">
        <f t="shared" si="84"/>
        <v>0</v>
      </c>
      <c r="G5421" s="7">
        <v>0</v>
      </c>
      <c r="H5421" s="7">
        <v>14000000</v>
      </c>
    </row>
    <row r="5422" spans="1:8" x14ac:dyDescent="0.25">
      <c r="A5422" s="6" t="s">
        <v>11521</v>
      </c>
      <c r="B5422" s="6" t="s">
        <v>1545</v>
      </c>
      <c r="C5422" s="6" t="s">
        <v>5000</v>
      </c>
      <c r="D5422" s="6" t="s">
        <v>5703</v>
      </c>
      <c r="E5422" s="7">
        <v>38500000</v>
      </c>
      <c r="F5422" s="8">
        <f t="shared" si="84"/>
        <v>0</v>
      </c>
      <c r="G5422" s="7">
        <v>0</v>
      </c>
      <c r="H5422" s="7">
        <v>38500000</v>
      </c>
    </row>
    <row r="5423" spans="1:8" x14ac:dyDescent="0.25">
      <c r="A5423" s="6" t="s">
        <v>11522</v>
      </c>
      <c r="B5423" s="6" t="s">
        <v>3136</v>
      </c>
      <c r="C5423" s="6" t="s">
        <v>4943</v>
      </c>
      <c r="D5423" s="6" t="s">
        <v>4944</v>
      </c>
      <c r="E5423" s="7">
        <v>19200000</v>
      </c>
      <c r="F5423" s="8">
        <f t="shared" si="84"/>
        <v>0</v>
      </c>
      <c r="G5423" s="7">
        <v>0</v>
      </c>
      <c r="H5423" s="7">
        <v>19200000</v>
      </c>
    </row>
    <row r="5424" spans="1:8" x14ac:dyDescent="0.25">
      <c r="A5424" s="6" t="s">
        <v>11523</v>
      </c>
      <c r="B5424" s="6" t="s">
        <v>3369</v>
      </c>
      <c r="C5424" s="6" t="s">
        <v>4946</v>
      </c>
      <c r="D5424" s="6" t="s">
        <v>5014</v>
      </c>
      <c r="E5424" s="7">
        <v>28800000</v>
      </c>
      <c r="F5424" s="8">
        <f t="shared" si="84"/>
        <v>0.25</v>
      </c>
      <c r="G5424" s="7">
        <v>7200000</v>
      </c>
      <c r="H5424" s="7">
        <v>21600000</v>
      </c>
    </row>
    <row r="5425" spans="1:8" x14ac:dyDescent="0.25">
      <c r="A5425" s="6" t="s">
        <v>11524</v>
      </c>
      <c r="B5425" s="6" t="s">
        <v>2821</v>
      </c>
      <c r="C5425" s="6" t="s">
        <v>4919</v>
      </c>
      <c r="D5425" s="6" t="s">
        <v>5910</v>
      </c>
      <c r="E5425" s="7">
        <v>23200000</v>
      </c>
      <c r="F5425" s="8">
        <f t="shared" si="84"/>
        <v>0</v>
      </c>
      <c r="G5425" s="7">
        <v>0</v>
      </c>
      <c r="H5425" s="7">
        <v>23200000</v>
      </c>
    </row>
    <row r="5426" spans="1:8" x14ac:dyDescent="0.25">
      <c r="A5426" s="6" t="s">
        <v>11525</v>
      </c>
      <c r="B5426" s="6" t="s">
        <v>3723</v>
      </c>
      <c r="C5426" s="6" t="s">
        <v>4995</v>
      </c>
      <c r="D5426" s="6" t="s">
        <v>5351</v>
      </c>
      <c r="E5426" s="7">
        <v>33600000</v>
      </c>
      <c r="F5426" s="8">
        <f t="shared" si="84"/>
        <v>0</v>
      </c>
      <c r="G5426" s="7">
        <v>0</v>
      </c>
      <c r="H5426" s="7">
        <v>33600000</v>
      </c>
    </row>
    <row r="5427" spans="1:8" x14ac:dyDescent="0.25">
      <c r="A5427" s="6" t="s">
        <v>11526</v>
      </c>
      <c r="B5427" s="6" t="s">
        <v>122</v>
      </c>
      <c r="C5427" s="6" t="s">
        <v>4943</v>
      </c>
      <c r="D5427" s="6" t="s">
        <v>4944</v>
      </c>
      <c r="E5427" s="7">
        <v>13230000</v>
      </c>
      <c r="F5427" s="8">
        <f t="shared" si="84"/>
        <v>0</v>
      </c>
      <c r="G5427" s="7">
        <v>0</v>
      </c>
      <c r="H5427" s="7">
        <v>13230000</v>
      </c>
    </row>
    <row r="5428" spans="1:8" x14ac:dyDescent="0.25">
      <c r="A5428" s="6" t="s">
        <v>11527</v>
      </c>
      <c r="B5428" s="6" t="s">
        <v>11528</v>
      </c>
      <c r="C5428" s="6" t="s">
        <v>5189</v>
      </c>
      <c r="D5428" s="6" t="s">
        <v>5190</v>
      </c>
      <c r="E5428" s="7">
        <v>12000000</v>
      </c>
      <c r="F5428" s="8">
        <f t="shared" si="84"/>
        <v>0</v>
      </c>
      <c r="G5428" s="7">
        <v>0</v>
      </c>
      <c r="H5428" s="7">
        <v>12000000</v>
      </c>
    </row>
    <row r="5429" spans="1:8" x14ac:dyDescent="0.25">
      <c r="A5429" s="6" t="s">
        <v>11529</v>
      </c>
      <c r="B5429" s="6" t="s">
        <v>1603</v>
      </c>
      <c r="C5429" s="6" t="s">
        <v>4915</v>
      </c>
      <c r="D5429" s="6" t="s">
        <v>4241</v>
      </c>
      <c r="E5429" s="7">
        <v>24000000</v>
      </c>
      <c r="F5429" s="8">
        <f t="shared" si="84"/>
        <v>0</v>
      </c>
      <c r="G5429" s="7">
        <v>0</v>
      </c>
      <c r="H5429" s="7">
        <v>24000000</v>
      </c>
    </row>
    <row r="5430" spans="1:8" x14ac:dyDescent="0.25">
      <c r="A5430" s="6" t="s">
        <v>11530</v>
      </c>
      <c r="B5430" s="6" t="s">
        <v>1477</v>
      </c>
      <c r="C5430" s="6" t="s">
        <v>4968</v>
      </c>
      <c r="D5430" s="6" t="s">
        <v>4969</v>
      </c>
      <c r="E5430" s="7">
        <v>22680000</v>
      </c>
      <c r="F5430" s="8">
        <f t="shared" si="84"/>
        <v>0</v>
      </c>
      <c r="G5430" s="7">
        <v>0</v>
      </c>
      <c r="H5430" s="7">
        <v>22680000</v>
      </c>
    </row>
    <row r="5431" spans="1:8" x14ac:dyDescent="0.25">
      <c r="A5431" s="6" t="s">
        <v>11531</v>
      </c>
      <c r="B5431" s="6" t="s">
        <v>1389</v>
      </c>
      <c r="C5431" s="6" t="s">
        <v>4967</v>
      </c>
      <c r="D5431" s="6" t="s">
        <v>5004</v>
      </c>
      <c r="E5431" s="7">
        <v>30000000</v>
      </c>
      <c r="F5431" s="8">
        <f t="shared" si="84"/>
        <v>0</v>
      </c>
      <c r="G5431" s="7">
        <v>0</v>
      </c>
      <c r="H5431" s="7">
        <v>30000000</v>
      </c>
    </row>
    <row r="5432" spans="1:8" x14ac:dyDescent="0.25">
      <c r="A5432" s="6" t="s">
        <v>11532</v>
      </c>
      <c r="B5432" s="6" t="s">
        <v>2576</v>
      </c>
      <c r="C5432" s="6" t="s">
        <v>4931</v>
      </c>
      <c r="D5432" s="6" t="s">
        <v>5027</v>
      </c>
      <c r="E5432" s="7">
        <v>18000000</v>
      </c>
      <c r="F5432" s="8">
        <f t="shared" si="84"/>
        <v>0</v>
      </c>
      <c r="G5432" s="7">
        <v>0</v>
      </c>
      <c r="H5432" s="7">
        <v>18000000</v>
      </c>
    </row>
    <row r="5433" spans="1:8" x14ac:dyDescent="0.25">
      <c r="A5433" s="6" t="s">
        <v>11533</v>
      </c>
      <c r="B5433" s="6" t="s">
        <v>439</v>
      </c>
      <c r="C5433" s="6" t="s">
        <v>4916</v>
      </c>
      <c r="D5433" s="6" t="s">
        <v>4917</v>
      </c>
      <c r="E5433" s="7">
        <v>27600000</v>
      </c>
      <c r="F5433" s="8">
        <f t="shared" si="84"/>
        <v>0</v>
      </c>
      <c r="G5433" s="7">
        <v>0</v>
      </c>
      <c r="H5433" s="7">
        <v>27600000</v>
      </c>
    </row>
    <row r="5434" spans="1:8" x14ac:dyDescent="0.25">
      <c r="A5434" s="6" t="s">
        <v>11534</v>
      </c>
      <c r="B5434" s="6" t="s">
        <v>11535</v>
      </c>
      <c r="C5434" s="6" t="s">
        <v>4920</v>
      </c>
      <c r="D5434" s="6" t="s">
        <v>5124</v>
      </c>
      <c r="E5434" s="7">
        <v>12350000</v>
      </c>
      <c r="F5434" s="8">
        <f t="shared" si="84"/>
        <v>0</v>
      </c>
      <c r="G5434" s="7">
        <v>0</v>
      </c>
      <c r="H5434" s="7">
        <v>12350000</v>
      </c>
    </row>
    <row r="5435" spans="1:8" x14ac:dyDescent="0.25">
      <c r="A5435" s="6" t="s">
        <v>11536</v>
      </c>
      <c r="B5435" s="6" t="s">
        <v>2800</v>
      </c>
      <c r="C5435" s="6" t="s">
        <v>4964</v>
      </c>
      <c r="D5435" s="6" t="s">
        <v>5448</v>
      </c>
      <c r="E5435" s="7">
        <v>48000000</v>
      </c>
      <c r="F5435" s="8">
        <f t="shared" si="84"/>
        <v>0.125</v>
      </c>
      <c r="G5435" s="7">
        <v>6000000</v>
      </c>
      <c r="H5435" s="7">
        <v>42000000</v>
      </c>
    </row>
    <row r="5436" spans="1:8" x14ac:dyDescent="0.25">
      <c r="A5436" s="6" t="s">
        <v>11537</v>
      </c>
      <c r="B5436" s="6" t="s">
        <v>2054</v>
      </c>
      <c r="C5436" s="6" t="s">
        <v>4911</v>
      </c>
      <c r="D5436" s="6" t="s">
        <v>5207</v>
      </c>
      <c r="E5436" s="7">
        <v>10500000</v>
      </c>
      <c r="F5436" s="8">
        <f t="shared" si="84"/>
        <v>0</v>
      </c>
      <c r="G5436" s="7">
        <v>0</v>
      </c>
      <c r="H5436" s="7">
        <v>10500000</v>
      </c>
    </row>
    <row r="5437" spans="1:8" x14ac:dyDescent="0.25">
      <c r="A5437" s="6" t="s">
        <v>11538</v>
      </c>
      <c r="B5437" s="6" t="s">
        <v>1939</v>
      </c>
      <c r="C5437" s="6" t="s">
        <v>5080</v>
      </c>
      <c r="D5437" s="6" t="s">
        <v>5081</v>
      </c>
      <c r="E5437" s="7">
        <v>16000000</v>
      </c>
      <c r="F5437" s="8">
        <f t="shared" si="84"/>
        <v>0</v>
      </c>
      <c r="G5437" s="7">
        <v>0</v>
      </c>
      <c r="H5437" s="7">
        <v>16000000</v>
      </c>
    </row>
    <row r="5438" spans="1:8" x14ac:dyDescent="0.25">
      <c r="A5438" s="6" t="s">
        <v>11539</v>
      </c>
      <c r="B5438" s="6" t="s">
        <v>459</v>
      </c>
      <c r="C5438" s="6" t="s">
        <v>4910</v>
      </c>
      <c r="D5438" s="6" t="s">
        <v>4932</v>
      </c>
      <c r="E5438" s="7">
        <v>23310000</v>
      </c>
      <c r="F5438" s="8">
        <f t="shared" si="84"/>
        <v>0</v>
      </c>
      <c r="G5438" s="7">
        <v>0</v>
      </c>
      <c r="H5438" s="7">
        <v>23310000</v>
      </c>
    </row>
    <row r="5439" spans="1:8" x14ac:dyDescent="0.25">
      <c r="A5439" s="6" t="s">
        <v>11540</v>
      </c>
      <c r="B5439" s="6" t="s">
        <v>11541</v>
      </c>
      <c r="C5439" s="6" t="s">
        <v>4946</v>
      </c>
      <c r="D5439" s="6" t="s">
        <v>5014</v>
      </c>
      <c r="E5439" s="7">
        <v>23200000</v>
      </c>
      <c r="F5439" s="8">
        <f t="shared" si="84"/>
        <v>0</v>
      </c>
      <c r="G5439" s="7">
        <v>0</v>
      </c>
      <c r="H5439" s="7">
        <v>23200000</v>
      </c>
    </row>
    <row r="5440" spans="1:8" x14ac:dyDescent="0.25">
      <c r="A5440" s="6" t="s">
        <v>11542</v>
      </c>
      <c r="B5440" s="6" t="s">
        <v>4165</v>
      </c>
      <c r="C5440" s="6" t="s">
        <v>5032</v>
      </c>
      <c r="D5440" s="6" t="s">
        <v>5116</v>
      </c>
      <c r="E5440" s="7">
        <v>28000000</v>
      </c>
      <c r="F5440" s="8">
        <f t="shared" si="84"/>
        <v>0</v>
      </c>
      <c r="G5440" s="7">
        <v>0</v>
      </c>
      <c r="H5440" s="7">
        <v>28000000</v>
      </c>
    </row>
    <row r="5441" spans="1:8" x14ac:dyDescent="0.25">
      <c r="A5441" s="6" t="s">
        <v>11543</v>
      </c>
      <c r="B5441" s="6" t="s">
        <v>4788</v>
      </c>
      <c r="C5441" s="6" t="s">
        <v>5111</v>
      </c>
      <c r="D5441" s="6" t="s">
        <v>5164</v>
      </c>
      <c r="E5441" s="7">
        <v>17500000</v>
      </c>
      <c r="F5441" s="8">
        <f t="shared" si="84"/>
        <v>0</v>
      </c>
      <c r="G5441" s="7">
        <v>0</v>
      </c>
      <c r="H5441" s="7">
        <v>17500000</v>
      </c>
    </row>
    <row r="5442" spans="1:8" x14ac:dyDescent="0.25">
      <c r="A5442" s="6" t="s">
        <v>11544</v>
      </c>
      <c r="B5442" s="6" t="s">
        <v>1175</v>
      </c>
      <c r="C5442" s="6" t="s">
        <v>4931</v>
      </c>
      <c r="D5442" s="6" t="s">
        <v>5027</v>
      </c>
      <c r="E5442" s="7">
        <v>22680000</v>
      </c>
      <c r="F5442" s="8">
        <f t="shared" si="84"/>
        <v>0</v>
      </c>
      <c r="G5442" s="7">
        <v>0</v>
      </c>
      <c r="H5442" s="7">
        <v>22680000</v>
      </c>
    </row>
    <row r="5443" spans="1:8" x14ac:dyDescent="0.25">
      <c r="A5443" s="6" t="s">
        <v>11545</v>
      </c>
      <c r="B5443" s="6" t="s">
        <v>11546</v>
      </c>
      <c r="C5443" s="6" t="s">
        <v>4920</v>
      </c>
      <c r="D5443" s="6" t="s">
        <v>3797</v>
      </c>
      <c r="E5443" s="7">
        <v>24000000</v>
      </c>
      <c r="F5443" s="8">
        <f t="shared" ref="F5443:F5506" si="85">G5443/E5443</f>
        <v>0</v>
      </c>
      <c r="G5443" s="7">
        <v>0</v>
      </c>
      <c r="H5443" s="7">
        <v>24000000</v>
      </c>
    </row>
    <row r="5444" spans="1:8" x14ac:dyDescent="0.25">
      <c r="A5444" s="6" t="s">
        <v>11547</v>
      </c>
      <c r="B5444" s="6" t="s">
        <v>2111</v>
      </c>
      <c r="C5444" s="6" t="s">
        <v>4934</v>
      </c>
      <c r="D5444" s="6" t="s">
        <v>4935</v>
      </c>
      <c r="E5444" s="7">
        <v>12000000</v>
      </c>
      <c r="F5444" s="8">
        <f t="shared" si="85"/>
        <v>0</v>
      </c>
      <c r="G5444" s="7">
        <v>0</v>
      </c>
      <c r="H5444" s="7">
        <v>12000000</v>
      </c>
    </row>
    <row r="5445" spans="1:8" x14ac:dyDescent="0.25">
      <c r="A5445" s="6" t="s">
        <v>11548</v>
      </c>
      <c r="B5445" s="6" t="s">
        <v>1504</v>
      </c>
      <c r="C5445" s="6" t="s">
        <v>4964</v>
      </c>
      <c r="D5445" s="6" t="s">
        <v>5092</v>
      </c>
      <c r="E5445" s="7">
        <v>16000000</v>
      </c>
      <c r="F5445" s="8">
        <f t="shared" si="85"/>
        <v>0</v>
      </c>
      <c r="G5445" s="7">
        <v>0</v>
      </c>
      <c r="H5445" s="7">
        <v>16000000</v>
      </c>
    </row>
    <row r="5446" spans="1:8" x14ac:dyDescent="0.25">
      <c r="A5446" s="6" t="s">
        <v>11549</v>
      </c>
      <c r="B5446" s="6" t="s">
        <v>2792</v>
      </c>
      <c r="C5446" s="6" t="s">
        <v>4923</v>
      </c>
      <c r="D5446" s="6" t="s">
        <v>5012</v>
      </c>
      <c r="E5446" s="7">
        <v>10800000</v>
      </c>
      <c r="F5446" s="8">
        <f t="shared" si="85"/>
        <v>0</v>
      </c>
      <c r="G5446" s="7">
        <v>0</v>
      </c>
      <c r="H5446" s="7">
        <v>10800000</v>
      </c>
    </row>
    <row r="5447" spans="1:8" x14ac:dyDescent="0.25">
      <c r="A5447" s="6" t="s">
        <v>11550</v>
      </c>
      <c r="B5447" s="6" t="s">
        <v>4626</v>
      </c>
      <c r="C5447" s="6" t="s">
        <v>5144</v>
      </c>
      <c r="D5447" s="6" t="s">
        <v>5831</v>
      </c>
      <c r="E5447" s="7">
        <v>13000000</v>
      </c>
      <c r="F5447" s="8">
        <f t="shared" si="85"/>
        <v>0</v>
      </c>
      <c r="G5447" s="7">
        <v>0</v>
      </c>
      <c r="H5447" s="7">
        <v>13000000</v>
      </c>
    </row>
    <row r="5448" spans="1:8" x14ac:dyDescent="0.25">
      <c r="A5448" s="6" t="s">
        <v>11551</v>
      </c>
      <c r="B5448" s="6" t="s">
        <v>2101</v>
      </c>
      <c r="C5448" s="6" t="s">
        <v>4948</v>
      </c>
      <c r="D5448" s="6" t="s">
        <v>2007</v>
      </c>
      <c r="E5448" s="7">
        <v>21000000</v>
      </c>
      <c r="F5448" s="8">
        <f t="shared" si="85"/>
        <v>0</v>
      </c>
      <c r="G5448" s="7">
        <v>0</v>
      </c>
      <c r="H5448" s="7">
        <v>21000000</v>
      </c>
    </row>
    <row r="5449" spans="1:8" x14ac:dyDescent="0.25">
      <c r="A5449" s="6" t="s">
        <v>11552</v>
      </c>
      <c r="B5449" s="6" t="s">
        <v>900</v>
      </c>
      <c r="C5449" s="6" t="s">
        <v>4927</v>
      </c>
      <c r="D5449" s="6" t="s">
        <v>5480</v>
      </c>
      <c r="E5449" s="7">
        <v>33327000</v>
      </c>
      <c r="F5449" s="8">
        <f t="shared" si="85"/>
        <v>0</v>
      </c>
      <c r="G5449" s="7">
        <v>0</v>
      </c>
      <c r="H5449" s="7">
        <v>33327000</v>
      </c>
    </row>
    <row r="5450" spans="1:8" x14ac:dyDescent="0.25">
      <c r="A5450" s="6" t="s">
        <v>11553</v>
      </c>
      <c r="B5450" s="6" t="s">
        <v>2808</v>
      </c>
      <c r="C5450" s="6" t="s">
        <v>4948</v>
      </c>
      <c r="D5450" s="6" t="s">
        <v>4949</v>
      </c>
      <c r="E5450" s="7">
        <v>22800000</v>
      </c>
      <c r="F5450" s="8">
        <f t="shared" si="85"/>
        <v>0</v>
      </c>
      <c r="G5450" s="7">
        <v>0</v>
      </c>
      <c r="H5450" s="7">
        <v>22800000</v>
      </c>
    </row>
    <row r="5451" spans="1:8" x14ac:dyDescent="0.25">
      <c r="A5451" s="6" t="s">
        <v>11554</v>
      </c>
      <c r="B5451" s="6" t="s">
        <v>3740</v>
      </c>
      <c r="C5451" s="6" t="s">
        <v>4971</v>
      </c>
      <c r="D5451" s="6" t="s">
        <v>4972</v>
      </c>
      <c r="E5451" s="7">
        <v>26880000</v>
      </c>
      <c r="F5451" s="8">
        <f t="shared" si="85"/>
        <v>0</v>
      </c>
      <c r="G5451" s="7">
        <v>0</v>
      </c>
      <c r="H5451" s="7">
        <v>26880000</v>
      </c>
    </row>
    <row r="5452" spans="1:8" x14ac:dyDescent="0.25">
      <c r="A5452" s="6" t="s">
        <v>11555</v>
      </c>
      <c r="B5452" s="6" t="s">
        <v>601</v>
      </c>
      <c r="C5452" s="6" t="s">
        <v>5000</v>
      </c>
      <c r="D5452" s="6" t="s">
        <v>5077</v>
      </c>
      <c r="E5452" s="7">
        <v>25200000</v>
      </c>
      <c r="F5452" s="8">
        <f t="shared" si="85"/>
        <v>0</v>
      </c>
      <c r="G5452" s="7">
        <v>0</v>
      </c>
      <c r="H5452" s="7">
        <v>25200000</v>
      </c>
    </row>
    <row r="5453" spans="1:8" x14ac:dyDescent="0.25">
      <c r="A5453" s="6" t="s">
        <v>11556</v>
      </c>
      <c r="B5453" s="6" t="s">
        <v>3188</v>
      </c>
      <c r="C5453" s="6" t="s">
        <v>4919</v>
      </c>
      <c r="D5453" s="6" t="s">
        <v>4993</v>
      </c>
      <c r="E5453" s="7">
        <v>27500000</v>
      </c>
      <c r="F5453" s="8">
        <f t="shared" si="85"/>
        <v>0</v>
      </c>
      <c r="G5453" s="7">
        <v>0</v>
      </c>
      <c r="H5453" s="7">
        <v>27500000</v>
      </c>
    </row>
    <row r="5454" spans="1:8" x14ac:dyDescent="0.25">
      <c r="A5454" s="6" t="s">
        <v>11557</v>
      </c>
      <c r="B5454" s="6" t="s">
        <v>483</v>
      </c>
      <c r="C5454" s="6" t="s">
        <v>4931</v>
      </c>
      <c r="D5454" s="6" t="s">
        <v>5027</v>
      </c>
      <c r="E5454" s="7">
        <v>31800000</v>
      </c>
      <c r="F5454" s="8">
        <f t="shared" si="85"/>
        <v>0</v>
      </c>
      <c r="G5454" s="7">
        <v>0</v>
      </c>
      <c r="H5454" s="7">
        <v>31800000</v>
      </c>
    </row>
    <row r="5455" spans="1:8" x14ac:dyDescent="0.25">
      <c r="A5455" s="6" t="s">
        <v>11558</v>
      </c>
      <c r="B5455" s="6" t="s">
        <v>11559</v>
      </c>
      <c r="C5455" s="6" t="s">
        <v>4919</v>
      </c>
      <c r="D5455" s="6" t="s">
        <v>4924</v>
      </c>
      <c r="E5455" s="7">
        <v>19200000</v>
      </c>
      <c r="F5455" s="8">
        <f t="shared" si="85"/>
        <v>0</v>
      </c>
      <c r="G5455" s="7">
        <v>0</v>
      </c>
      <c r="H5455" s="7">
        <v>19200000</v>
      </c>
    </row>
    <row r="5456" spans="1:8" x14ac:dyDescent="0.25">
      <c r="A5456" s="6" t="s">
        <v>11560</v>
      </c>
      <c r="B5456" s="6" t="s">
        <v>183</v>
      </c>
      <c r="C5456" s="6" t="s">
        <v>4916</v>
      </c>
      <c r="D5456" s="6" t="s">
        <v>4917</v>
      </c>
      <c r="E5456" s="7">
        <v>25200000</v>
      </c>
      <c r="F5456" s="8">
        <f t="shared" si="85"/>
        <v>0</v>
      </c>
      <c r="G5456" s="7">
        <v>0</v>
      </c>
      <c r="H5456" s="7">
        <v>25200000</v>
      </c>
    </row>
    <row r="5457" spans="1:8" x14ac:dyDescent="0.25">
      <c r="A5457" s="6" t="s">
        <v>11561</v>
      </c>
      <c r="B5457" s="6" t="s">
        <v>11562</v>
      </c>
      <c r="C5457" s="6" t="s">
        <v>5080</v>
      </c>
      <c r="D5457" s="6" t="s">
        <v>5081</v>
      </c>
      <c r="E5457" s="7">
        <v>14000000</v>
      </c>
      <c r="F5457" s="8">
        <f t="shared" si="85"/>
        <v>0</v>
      </c>
      <c r="G5457" s="7">
        <v>0</v>
      </c>
      <c r="H5457" s="7">
        <v>14000000</v>
      </c>
    </row>
    <row r="5458" spans="1:8" x14ac:dyDescent="0.25">
      <c r="A5458" s="6" t="s">
        <v>11563</v>
      </c>
      <c r="B5458" s="6" t="s">
        <v>1437</v>
      </c>
      <c r="C5458" s="6" t="s">
        <v>4964</v>
      </c>
      <c r="D5458" s="6" t="s">
        <v>4965</v>
      </c>
      <c r="E5458" s="7">
        <v>18000000</v>
      </c>
      <c r="F5458" s="8">
        <f t="shared" si="85"/>
        <v>0</v>
      </c>
      <c r="G5458" s="7">
        <v>0</v>
      </c>
      <c r="H5458" s="7">
        <v>18000000</v>
      </c>
    </row>
    <row r="5459" spans="1:8" x14ac:dyDescent="0.25">
      <c r="A5459" s="6" t="s">
        <v>11564</v>
      </c>
      <c r="B5459" s="6" t="s">
        <v>2654</v>
      </c>
      <c r="C5459" s="6" t="s">
        <v>4946</v>
      </c>
      <c r="D5459" s="6" t="s">
        <v>5014</v>
      </c>
      <c r="E5459" s="7">
        <v>23200000</v>
      </c>
      <c r="F5459" s="8">
        <f t="shared" si="85"/>
        <v>0</v>
      </c>
      <c r="G5459" s="7">
        <v>0</v>
      </c>
      <c r="H5459" s="7">
        <v>23200000</v>
      </c>
    </row>
    <row r="5460" spans="1:8" x14ac:dyDescent="0.25">
      <c r="A5460" s="6" t="s">
        <v>11565</v>
      </c>
      <c r="B5460" s="6" t="s">
        <v>4899</v>
      </c>
      <c r="C5460" s="6" t="s">
        <v>4916</v>
      </c>
      <c r="D5460" s="6" t="s">
        <v>4917</v>
      </c>
      <c r="E5460" s="7">
        <v>27000000</v>
      </c>
      <c r="F5460" s="8">
        <f t="shared" si="85"/>
        <v>0</v>
      </c>
      <c r="G5460" s="7">
        <v>0</v>
      </c>
      <c r="H5460" s="7">
        <v>27000000</v>
      </c>
    </row>
    <row r="5461" spans="1:8" x14ac:dyDescent="0.25">
      <c r="A5461" s="6" t="s">
        <v>11566</v>
      </c>
      <c r="B5461" s="6" t="s">
        <v>4493</v>
      </c>
      <c r="C5461" s="6" t="s">
        <v>4946</v>
      </c>
      <c r="D5461" s="6" t="s">
        <v>4985</v>
      </c>
      <c r="E5461" s="7">
        <v>36000000</v>
      </c>
      <c r="F5461" s="8">
        <f t="shared" si="85"/>
        <v>0</v>
      </c>
      <c r="G5461" s="7">
        <v>0</v>
      </c>
      <c r="H5461" s="7">
        <v>36000000</v>
      </c>
    </row>
    <row r="5462" spans="1:8" x14ac:dyDescent="0.25">
      <c r="A5462" s="6" t="s">
        <v>11567</v>
      </c>
      <c r="B5462" s="6" t="s">
        <v>1985</v>
      </c>
      <c r="C5462" s="6" t="s">
        <v>4943</v>
      </c>
      <c r="D5462" s="6" t="s">
        <v>4944</v>
      </c>
      <c r="E5462" s="7">
        <v>17640000</v>
      </c>
      <c r="F5462" s="8">
        <f t="shared" si="85"/>
        <v>0</v>
      </c>
      <c r="G5462" s="7">
        <v>0</v>
      </c>
      <c r="H5462" s="7">
        <v>17640000</v>
      </c>
    </row>
    <row r="5463" spans="1:8" x14ac:dyDescent="0.25">
      <c r="A5463" s="6" t="s">
        <v>11568</v>
      </c>
      <c r="B5463" s="6" t="s">
        <v>3815</v>
      </c>
      <c r="C5463" s="6" t="s">
        <v>4948</v>
      </c>
      <c r="D5463" s="6" t="s">
        <v>4949</v>
      </c>
      <c r="E5463" s="7">
        <v>15372000</v>
      </c>
      <c r="F5463" s="8">
        <f t="shared" si="85"/>
        <v>0</v>
      </c>
      <c r="G5463" s="7">
        <v>0</v>
      </c>
      <c r="H5463" s="7">
        <v>15372000</v>
      </c>
    </row>
    <row r="5464" spans="1:8" x14ac:dyDescent="0.25">
      <c r="A5464" s="6" t="s">
        <v>11569</v>
      </c>
      <c r="B5464" s="6" t="s">
        <v>1418</v>
      </c>
      <c r="C5464" s="6" t="s">
        <v>4931</v>
      </c>
      <c r="D5464" s="6" t="s">
        <v>5027</v>
      </c>
      <c r="E5464" s="7">
        <v>21600000</v>
      </c>
      <c r="F5464" s="8">
        <f t="shared" si="85"/>
        <v>0</v>
      </c>
      <c r="G5464" s="7">
        <v>0</v>
      </c>
      <c r="H5464" s="7">
        <v>21600000</v>
      </c>
    </row>
    <row r="5465" spans="1:8" x14ac:dyDescent="0.25">
      <c r="A5465" s="6" t="s">
        <v>11570</v>
      </c>
      <c r="B5465" s="6" t="s">
        <v>1142</v>
      </c>
      <c r="C5465" s="6" t="s">
        <v>4931</v>
      </c>
      <c r="D5465" s="6" t="s">
        <v>5027</v>
      </c>
      <c r="E5465" s="7">
        <v>19200000</v>
      </c>
      <c r="F5465" s="8">
        <f t="shared" si="85"/>
        <v>0</v>
      </c>
      <c r="G5465" s="7">
        <v>0</v>
      </c>
      <c r="H5465" s="7">
        <v>19200000</v>
      </c>
    </row>
    <row r="5466" spans="1:8" x14ac:dyDescent="0.25">
      <c r="A5466" s="6" t="s">
        <v>11571</v>
      </c>
      <c r="B5466" s="6" t="s">
        <v>1297</v>
      </c>
      <c r="C5466" s="6" t="s">
        <v>4910</v>
      </c>
      <c r="D5466" s="6" t="s">
        <v>4932</v>
      </c>
      <c r="E5466" s="7">
        <v>27000000</v>
      </c>
      <c r="F5466" s="8">
        <f t="shared" si="85"/>
        <v>0</v>
      </c>
      <c r="G5466" s="7">
        <v>0</v>
      </c>
      <c r="H5466" s="7">
        <v>27000000</v>
      </c>
    </row>
    <row r="5467" spans="1:8" x14ac:dyDescent="0.25">
      <c r="A5467" s="6" t="s">
        <v>11572</v>
      </c>
      <c r="B5467" s="6" t="s">
        <v>1542</v>
      </c>
      <c r="C5467" s="6" t="s">
        <v>4920</v>
      </c>
      <c r="D5467" s="6" t="s">
        <v>4921</v>
      </c>
      <c r="E5467" s="7">
        <v>10000000</v>
      </c>
      <c r="F5467" s="8">
        <f t="shared" si="85"/>
        <v>0</v>
      </c>
      <c r="G5467" s="7">
        <v>0</v>
      </c>
      <c r="H5467" s="7">
        <v>10000000</v>
      </c>
    </row>
    <row r="5468" spans="1:8" x14ac:dyDescent="0.25">
      <c r="A5468" s="6" t="s">
        <v>11573</v>
      </c>
      <c r="B5468" s="6" t="s">
        <v>876</v>
      </c>
      <c r="C5468" s="6" t="s">
        <v>5144</v>
      </c>
      <c r="D5468" s="6" t="s">
        <v>5039</v>
      </c>
      <c r="E5468" s="7">
        <v>3871532420</v>
      </c>
      <c r="F5468" s="8">
        <f t="shared" si="85"/>
        <v>0</v>
      </c>
      <c r="G5468" s="7">
        <v>0</v>
      </c>
      <c r="H5468" s="7">
        <v>3871532420</v>
      </c>
    </row>
    <row r="5469" spans="1:8" x14ac:dyDescent="0.25">
      <c r="A5469" s="6" t="s">
        <v>11574</v>
      </c>
      <c r="B5469" s="6" t="s">
        <v>1348</v>
      </c>
      <c r="C5469" s="6" t="s">
        <v>4964</v>
      </c>
      <c r="D5469" s="6" t="s">
        <v>283</v>
      </c>
      <c r="E5469" s="7">
        <v>40497024</v>
      </c>
      <c r="F5469" s="8">
        <f t="shared" si="85"/>
        <v>0</v>
      </c>
      <c r="G5469" s="7">
        <v>0</v>
      </c>
      <c r="H5469" s="7">
        <v>40497024</v>
      </c>
    </row>
    <row r="5470" spans="1:8" x14ac:dyDescent="0.25">
      <c r="A5470" s="6" t="s">
        <v>11575</v>
      </c>
      <c r="B5470" s="6" t="s">
        <v>1098</v>
      </c>
      <c r="C5470" s="6" t="s">
        <v>5080</v>
      </c>
      <c r="D5470" s="6" t="s">
        <v>5809</v>
      </c>
      <c r="E5470" s="7">
        <v>14490000</v>
      </c>
      <c r="F5470" s="8">
        <f t="shared" si="85"/>
        <v>0</v>
      </c>
      <c r="G5470" s="7">
        <v>0</v>
      </c>
      <c r="H5470" s="7">
        <v>14490000</v>
      </c>
    </row>
    <row r="5471" spans="1:8" x14ac:dyDescent="0.25">
      <c r="A5471" s="6" t="s">
        <v>11576</v>
      </c>
      <c r="B5471" s="6" t="s">
        <v>1160</v>
      </c>
      <c r="C5471" s="6" t="s">
        <v>4967</v>
      </c>
      <c r="D5471" s="6" t="s">
        <v>5004</v>
      </c>
      <c r="E5471" s="7">
        <v>13200000</v>
      </c>
      <c r="F5471" s="8">
        <f t="shared" si="85"/>
        <v>0</v>
      </c>
      <c r="G5471" s="7">
        <v>0</v>
      </c>
      <c r="H5471" s="7">
        <v>13200000</v>
      </c>
    </row>
    <row r="5472" spans="1:8" x14ac:dyDescent="0.25">
      <c r="A5472" s="6" t="s">
        <v>11577</v>
      </c>
      <c r="B5472" s="6" t="s">
        <v>1611</v>
      </c>
      <c r="C5472" s="6" t="s">
        <v>4948</v>
      </c>
      <c r="D5472" s="6" t="s">
        <v>5216</v>
      </c>
      <c r="E5472" s="7">
        <v>32000000</v>
      </c>
      <c r="F5472" s="8">
        <f t="shared" si="85"/>
        <v>0</v>
      </c>
      <c r="G5472" s="7">
        <v>0</v>
      </c>
      <c r="H5472" s="7">
        <v>32000000</v>
      </c>
    </row>
    <row r="5473" spans="1:8" x14ac:dyDescent="0.25">
      <c r="A5473" s="6" t="s">
        <v>11578</v>
      </c>
      <c r="B5473" s="6" t="s">
        <v>2045</v>
      </c>
      <c r="C5473" s="6" t="s">
        <v>4943</v>
      </c>
      <c r="D5473" s="6" t="s">
        <v>5019</v>
      </c>
      <c r="E5473" s="7">
        <v>24000000</v>
      </c>
      <c r="F5473" s="8">
        <f t="shared" si="85"/>
        <v>0</v>
      </c>
      <c r="G5473" s="7">
        <v>0</v>
      </c>
      <c r="H5473" s="7">
        <v>24000000</v>
      </c>
    </row>
    <row r="5474" spans="1:8" x14ac:dyDescent="0.25">
      <c r="A5474" s="6" t="s">
        <v>11579</v>
      </c>
      <c r="B5474" s="6" t="s">
        <v>903</v>
      </c>
      <c r="C5474" s="6" t="s">
        <v>4967</v>
      </c>
      <c r="D5474" s="6" t="s">
        <v>5004</v>
      </c>
      <c r="E5474" s="7">
        <v>27000000</v>
      </c>
      <c r="F5474" s="8">
        <f t="shared" si="85"/>
        <v>0</v>
      </c>
      <c r="G5474" s="7">
        <v>0</v>
      </c>
      <c r="H5474" s="7">
        <v>27000000</v>
      </c>
    </row>
    <row r="5475" spans="1:8" x14ac:dyDescent="0.25">
      <c r="A5475" s="6" t="s">
        <v>11580</v>
      </c>
      <c r="B5475" s="6" t="s">
        <v>4276</v>
      </c>
      <c r="C5475" s="6" t="s">
        <v>4923</v>
      </c>
      <c r="D5475" s="6" t="s">
        <v>4962</v>
      </c>
      <c r="E5475" s="7">
        <v>19200000</v>
      </c>
      <c r="F5475" s="8">
        <f t="shared" si="85"/>
        <v>0</v>
      </c>
      <c r="G5475" s="7">
        <v>0</v>
      </c>
      <c r="H5475" s="7">
        <v>19200000</v>
      </c>
    </row>
    <row r="5476" spans="1:8" x14ac:dyDescent="0.25">
      <c r="A5476" s="6" t="s">
        <v>11581</v>
      </c>
      <c r="B5476" s="6" t="s">
        <v>4228</v>
      </c>
      <c r="C5476" s="6" t="s">
        <v>4916</v>
      </c>
      <c r="D5476" s="6" t="s">
        <v>5162</v>
      </c>
      <c r="E5476" s="7">
        <v>30000000</v>
      </c>
      <c r="F5476" s="8">
        <f t="shared" si="85"/>
        <v>0</v>
      </c>
      <c r="G5476" s="7">
        <v>0</v>
      </c>
      <c r="H5476" s="7">
        <v>30000000</v>
      </c>
    </row>
    <row r="5477" spans="1:8" x14ac:dyDescent="0.25">
      <c r="A5477" s="6" t="s">
        <v>11582</v>
      </c>
      <c r="B5477" s="6" t="s">
        <v>2571</v>
      </c>
      <c r="C5477" s="6" t="s">
        <v>4911</v>
      </c>
      <c r="D5477" s="6" t="s">
        <v>4912</v>
      </c>
      <c r="E5477" s="7">
        <v>13330800</v>
      </c>
      <c r="F5477" s="8">
        <f t="shared" si="85"/>
        <v>0</v>
      </c>
      <c r="G5477" s="7">
        <v>0</v>
      </c>
      <c r="H5477" s="7">
        <v>13330800</v>
      </c>
    </row>
    <row r="5478" spans="1:8" x14ac:dyDescent="0.25">
      <c r="A5478" s="6" t="s">
        <v>11583</v>
      </c>
      <c r="B5478" s="6" t="s">
        <v>11584</v>
      </c>
      <c r="C5478" s="6" t="s">
        <v>5032</v>
      </c>
      <c r="D5478" s="6" t="s">
        <v>5100</v>
      </c>
      <c r="E5478" s="7">
        <v>25200000</v>
      </c>
      <c r="F5478" s="8">
        <f t="shared" si="85"/>
        <v>0</v>
      </c>
      <c r="G5478" s="7">
        <v>0</v>
      </c>
      <c r="H5478" s="7">
        <v>25200000</v>
      </c>
    </row>
    <row r="5479" spans="1:8" x14ac:dyDescent="0.25">
      <c r="A5479" s="6" t="s">
        <v>11585</v>
      </c>
      <c r="B5479" s="6" t="s">
        <v>3523</v>
      </c>
      <c r="C5479" s="6" t="s">
        <v>4927</v>
      </c>
      <c r="D5479" s="6" t="s">
        <v>4928</v>
      </c>
      <c r="E5479" s="7">
        <v>23200000</v>
      </c>
      <c r="F5479" s="8">
        <f t="shared" si="85"/>
        <v>0</v>
      </c>
      <c r="G5479" s="7">
        <v>0</v>
      </c>
      <c r="H5479" s="7">
        <v>23200000</v>
      </c>
    </row>
    <row r="5480" spans="1:8" x14ac:dyDescent="0.25">
      <c r="A5480" s="6" t="s">
        <v>11586</v>
      </c>
      <c r="B5480" s="6" t="s">
        <v>3080</v>
      </c>
      <c r="C5480" s="6" t="s">
        <v>4923</v>
      </c>
      <c r="D5480" s="6" t="s">
        <v>4962</v>
      </c>
      <c r="E5480" s="7">
        <v>31500000</v>
      </c>
      <c r="F5480" s="8">
        <f t="shared" si="85"/>
        <v>0</v>
      </c>
      <c r="G5480" s="7">
        <v>0</v>
      </c>
      <c r="H5480" s="7">
        <v>31500000</v>
      </c>
    </row>
    <row r="5481" spans="1:8" x14ac:dyDescent="0.25">
      <c r="A5481" s="6" t="s">
        <v>11587</v>
      </c>
      <c r="B5481" s="6" t="s">
        <v>4035</v>
      </c>
      <c r="C5481" s="6" t="s">
        <v>4923</v>
      </c>
      <c r="D5481" s="6" t="s">
        <v>4962</v>
      </c>
      <c r="E5481" s="7">
        <v>22260000</v>
      </c>
      <c r="F5481" s="8">
        <f t="shared" si="85"/>
        <v>0</v>
      </c>
      <c r="G5481" s="7">
        <v>0</v>
      </c>
      <c r="H5481" s="7">
        <v>22260000</v>
      </c>
    </row>
    <row r="5482" spans="1:8" x14ac:dyDescent="0.25">
      <c r="A5482" s="6" t="s">
        <v>11588</v>
      </c>
      <c r="B5482" s="6" t="s">
        <v>54</v>
      </c>
      <c r="C5482" s="6" t="s">
        <v>4953</v>
      </c>
      <c r="D5482" s="6" t="s">
        <v>5524</v>
      </c>
      <c r="E5482" s="7">
        <v>46400000</v>
      </c>
      <c r="F5482" s="8">
        <f t="shared" si="85"/>
        <v>0</v>
      </c>
      <c r="G5482" s="7">
        <v>0</v>
      </c>
      <c r="H5482" s="7">
        <v>46400000</v>
      </c>
    </row>
    <row r="5483" spans="1:8" x14ac:dyDescent="0.25">
      <c r="A5483" s="6" t="s">
        <v>11589</v>
      </c>
      <c r="B5483" s="6" t="s">
        <v>11590</v>
      </c>
      <c r="C5483" s="6" t="s">
        <v>5111</v>
      </c>
      <c r="D5483" s="6" t="s">
        <v>3797</v>
      </c>
      <c r="E5483" s="7">
        <v>555555556</v>
      </c>
      <c r="F5483" s="8">
        <f t="shared" si="85"/>
        <v>0</v>
      </c>
      <c r="G5483" s="7">
        <v>0</v>
      </c>
      <c r="H5483" s="7">
        <v>555555556</v>
      </c>
    </row>
    <row r="5484" spans="1:8" x14ac:dyDescent="0.25">
      <c r="A5484" s="6" t="s">
        <v>11591</v>
      </c>
      <c r="B5484" s="6" t="s">
        <v>3360</v>
      </c>
      <c r="C5484" s="6" t="s">
        <v>4964</v>
      </c>
      <c r="D5484" s="6" t="s">
        <v>5448</v>
      </c>
      <c r="E5484" s="7">
        <v>43680000</v>
      </c>
      <c r="F5484" s="8">
        <f t="shared" si="85"/>
        <v>0</v>
      </c>
      <c r="G5484" s="7">
        <v>0</v>
      </c>
      <c r="H5484" s="7">
        <v>43680000</v>
      </c>
    </row>
    <row r="5485" spans="1:8" x14ac:dyDescent="0.25">
      <c r="A5485" s="6" t="s">
        <v>11592</v>
      </c>
      <c r="B5485" s="6" t="s">
        <v>4345</v>
      </c>
      <c r="C5485" s="6" t="s">
        <v>4967</v>
      </c>
      <c r="D5485" s="6" t="s">
        <v>5004</v>
      </c>
      <c r="E5485" s="7">
        <v>36000000</v>
      </c>
      <c r="F5485" s="8">
        <f t="shared" si="85"/>
        <v>0</v>
      </c>
      <c r="G5485" s="7">
        <v>0</v>
      </c>
      <c r="H5485" s="7">
        <v>36000000</v>
      </c>
    </row>
    <row r="5486" spans="1:8" x14ac:dyDescent="0.25">
      <c r="A5486" s="6" t="s">
        <v>11593</v>
      </c>
      <c r="B5486" s="6" t="s">
        <v>832</v>
      </c>
      <c r="C5486" s="6" t="s">
        <v>4915</v>
      </c>
      <c r="D5486" s="6" t="s">
        <v>4241</v>
      </c>
      <c r="E5486" s="7">
        <v>27000000</v>
      </c>
      <c r="F5486" s="8">
        <f t="shared" si="85"/>
        <v>0</v>
      </c>
      <c r="G5486" s="7">
        <v>0</v>
      </c>
      <c r="H5486" s="7">
        <v>27000000</v>
      </c>
    </row>
    <row r="5487" spans="1:8" x14ac:dyDescent="0.25">
      <c r="A5487" s="6" t="s">
        <v>11594</v>
      </c>
      <c r="B5487" s="6" t="s">
        <v>3539</v>
      </c>
      <c r="C5487" s="6" t="s">
        <v>4910</v>
      </c>
      <c r="D5487" s="6" t="s">
        <v>5944</v>
      </c>
      <c r="E5487" s="7">
        <v>14000000</v>
      </c>
      <c r="F5487" s="8">
        <f t="shared" si="85"/>
        <v>0</v>
      </c>
      <c r="G5487" s="7">
        <v>0</v>
      </c>
      <c r="H5487" s="7">
        <v>14000000</v>
      </c>
    </row>
    <row r="5488" spans="1:8" x14ac:dyDescent="0.25">
      <c r="A5488" s="6" t="s">
        <v>11595</v>
      </c>
      <c r="B5488" s="6" t="s">
        <v>11597</v>
      </c>
      <c r="C5488" s="6" t="s">
        <v>7265</v>
      </c>
      <c r="D5488" s="6" t="s">
        <v>11596</v>
      </c>
      <c r="E5488" s="7">
        <v>429350000</v>
      </c>
      <c r="F5488" s="8">
        <f t="shared" si="85"/>
        <v>0</v>
      </c>
      <c r="G5488" s="7">
        <v>0</v>
      </c>
      <c r="H5488" s="7">
        <v>429350000</v>
      </c>
    </row>
    <row r="5489" spans="1:8" x14ac:dyDescent="0.25">
      <c r="A5489" s="6" t="s">
        <v>11598</v>
      </c>
      <c r="B5489" s="6" t="s">
        <v>11599</v>
      </c>
      <c r="C5489" s="6" t="s">
        <v>5144</v>
      </c>
      <c r="D5489" s="6" t="s">
        <v>6129</v>
      </c>
      <c r="E5489" s="7">
        <v>18000000</v>
      </c>
      <c r="F5489" s="8">
        <f t="shared" si="85"/>
        <v>0</v>
      </c>
      <c r="G5489" s="7">
        <v>0</v>
      </c>
      <c r="H5489" s="7">
        <v>18000000</v>
      </c>
    </row>
    <row r="5490" spans="1:8" x14ac:dyDescent="0.25">
      <c r="A5490" s="6" t="s">
        <v>11600</v>
      </c>
      <c r="B5490" s="6" t="s">
        <v>4704</v>
      </c>
      <c r="C5490" s="6" t="s">
        <v>4964</v>
      </c>
      <c r="D5490" s="6" t="s">
        <v>6665</v>
      </c>
      <c r="E5490" s="7">
        <v>40950000</v>
      </c>
      <c r="F5490" s="8">
        <f t="shared" si="85"/>
        <v>0</v>
      </c>
      <c r="G5490" s="7">
        <v>0</v>
      </c>
      <c r="H5490" s="7">
        <v>40950000</v>
      </c>
    </row>
    <row r="5491" spans="1:8" x14ac:dyDescent="0.25">
      <c r="A5491" s="6" t="s">
        <v>11601</v>
      </c>
      <c r="B5491" s="6" t="s">
        <v>2891</v>
      </c>
      <c r="C5491" s="6" t="s">
        <v>4911</v>
      </c>
      <c r="D5491" s="6" t="s">
        <v>4912</v>
      </c>
      <c r="E5491" s="7">
        <v>15000000</v>
      </c>
      <c r="F5491" s="8">
        <f t="shared" si="85"/>
        <v>0</v>
      </c>
      <c r="G5491" s="7">
        <v>0</v>
      </c>
      <c r="H5491" s="7">
        <v>15000000</v>
      </c>
    </row>
    <row r="5492" spans="1:8" x14ac:dyDescent="0.25">
      <c r="A5492" s="6" t="s">
        <v>11602</v>
      </c>
      <c r="B5492" s="6" t="s">
        <v>3941</v>
      </c>
      <c r="C5492" s="6" t="s">
        <v>4971</v>
      </c>
      <c r="D5492" s="6" t="s">
        <v>4972</v>
      </c>
      <c r="E5492" s="7">
        <v>24000000</v>
      </c>
      <c r="F5492" s="8">
        <f t="shared" si="85"/>
        <v>0</v>
      </c>
      <c r="G5492" s="7">
        <v>0</v>
      </c>
      <c r="H5492" s="7">
        <v>24000000</v>
      </c>
    </row>
    <row r="5493" spans="1:8" x14ac:dyDescent="0.25">
      <c r="A5493" s="6" t="s">
        <v>11603</v>
      </c>
      <c r="B5493" s="6" t="s">
        <v>3166</v>
      </c>
      <c r="C5493" s="6" t="s">
        <v>4971</v>
      </c>
      <c r="D5493" s="6" t="s">
        <v>5524</v>
      </c>
      <c r="E5493" s="7">
        <v>96000000</v>
      </c>
      <c r="F5493" s="8">
        <f t="shared" si="85"/>
        <v>0</v>
      </c>
      <c r="G5493" s="7">
        <v>0</v>
      </c>
      <c r="H5493" s="7">
        <v>96000000</v>
      </c>
    </row>
    <row r="5494" spans="1:8" x14ac:dyDescent="0.25">
      <c r="A5494" s="6" t="s">
        <v>11604</v>
      </c>
      <c r="B5494" s="6" t="s">
        <v>3386</v>
      </c>
      <c r="C5494" s="6" t="s">
        <v>4964</v>
      </c>
      <c r="D5494" s="6" t="s">
        <v>5255</v>
      </c>
      <c r="E5494" s="7">
        <v>29767500</v>
      </c>
      <c r="F5494" s="8">
        <f t="shared" si="85"/>
        <v>0</v>
      </c>
      <c r="G5494" s="7">
        <v>0</v>
      </c>
      <c r="H5494" s="7">
        <v>29767500</v>
      </c>
    </row>
    <row r="5495" spans="1:8" x14ac:dyDescent="0.25">
      <c r="A5495" s="6" t="s">
        <v>11605</v>
      </c>
      <c r="B5495" s="6" t="s">
        <v>3277</v>
      </c>
      <c r="C5495" s="6" t="s">
        <v>5000</v>
      </c>
      <c r="D5495" s="6" t="s">
        <v>5077</v>
      </c>
      <c r="E5495" s="7">
        <v>16800000</v>
      </c>
      <c r="F5495" s="8">
        <f t="shared" si="85"/>
        <v>0</v>
      </c>
      <c r="G5495" s="7">
        <v>0</v>
      </c>
      <c r="H5495" s="7">
        <v>16800000</v>
      </c>
    </row>
    <row r="5496" spans="1:8" x14ac:dyDescent="0.25">
      <c r="A5496" s="6" t="s">
        <v>11606</v>
      </c>
      <c r="B5496" s="6" t="s">
        <v>4044</v>
      </c>
      <c r="C5496" s="6" t="s">
        <v>4923</v>
      </c>
      <c r="D5496" s="6" t="s">
        <v>5012</v>
      </c>
      <c r="E5496" s="7">
        <v>8800000</v>
      </c>
      <c r="F5496" s="8">
        <f t="shared" si="85"/>
        <v>0</v>
      </c>
      <c r="G5496" s="7">
        <v>0</v>
      </c>
      <c r="H5496" s="7">
        <v>8800000</v>
      </c>
    </row>
    <row r="5497" spans="1:8" x14ac:dyDescent="0.25">
      <c r="A5497" s="6" t="s">
        <v>11607</v>
      </c>
      <c r="B5497" s="6" t="s">
        <v>11608</v>
      </c>
      <c r="C5497" s="6" t="s">
        <v>4923</v>
      </c>
      <c r="D5497" s="6" t="s">
        <v>5012</v>
      </c>
      <c r="E5497" s="7">
        <v>10000000</v>
      </c>
      <c r="F5497" s="8">
        <f t="shared" si="85"/>
        <v>0</v>
      </c>
      <c r="G5497" s="7">
        <v>0</v>
      </c>
      <c r="H5497" s="7">
        <v>10000000</v>
      </c>
    </row>
    <row r="5498" spans="1:8" x14ac:dyDescent="0.25">
      <c r="A5498" s="6" t="s">
        <v>11609</v>
      </c>
      <c r="B5498" s="6" t="s">
        <v>152</v>
      </c>
      <c r="C5498" s="6" t="s">
        <v>4934</v>
      </c>
      <c r="D5498" s="6" t="s">
        <v>5024</v>
      </c>
      <c r="E5498" s="7">
        <v>32000000</v>
      </c>
      <c r="F5498" s="8">
        <f t="shared" si="85"/>
        <v>0</v>
      </c>
      <c r="G5498" s="7">
        <v>0</v>
      </c>
      <c r="H5498" s="7">
        <v>32000000</v>
      </c>
    </row>
    <row r="5499" spans="1:8" x14ac:dyDescent="0.25">
      <c r="A5499" s="6" t="s">
        <v>11610</v>
      </c>
      <c r="B5499" s="6" t="s">
        <v>3186</v>
      </c>
      <c r="C5499" s="6" t="s">
        <v>4971</v>
      </c>
      <c r="D5499" s="6" t="s">
        <v>5112</v>
      </c>
      <c r="E5499" s="7">
        <v>22500000</v>
      </c>
      <c r="F5499" s="8">
        <f t="shared" si="85"/>
        <v>0</v>
      </c>
      <c r="G5499" s="7">
        <v>0</v>
      </c>
      <c r="H5499" s="7">
        <v>22500000</v>
      </c>
    </row>
    <row r="5500" spans="1:8" x14ac:dyDescent="0.25">
      <c r="A5500" s="6" t="s">
        <v>11611</v>
      </c>
      <c r="B5500" s="6" t="s">
        <v>1585</v>
      </c>
      <c r="C5500" s="6" t="s">
        <v>4948</v>
      </c>
      <c r="D5500" s="6" t="s">
        <v>4949</v>
      </c>
      <c r="E5500" s="7">
        <v>14490000</v>
      </c>
      <c r="F5500" s="8">
        <f t="shared" si="85"/>
        <v>0</v>
      </c>
      <c r="G5500" s="7">
        <v>0</v>
      </c>
      <c r="H5500" s="7">
        <v>14490000</v>
      </c>
    </row>
    <row r="5501" spans="1:8" x14ac:dyDescent="0.25">
      <c r="A5501" s="6" t="s">
        <v>11612</v>
      </c>
      <c r="B5501" s="6" t="s">
        <v>11613</v>
      </c>
      <c r="C5501" s="6" t="s">
        <v>5080</v>
      </c>
      <c r="D5501" s="6" t="s">
        <v>5081</v>
      </c>
      <c r="E5501" s="7">
        <v>17500000</v>
      </c>
      <c r="F5501" s="8">
        <f t="shared" si="85"/>
        <v>0</v>
      </c>
      <c r="G5501" s="7">
        <v>0</v>
      </c>
      <c r="H5501" s="7">
        <v>17500000</v>
      </c>
    </row>
    <row r="5502" spans="1:8" x14ac:dyDescent="0.25">
      <c r="A5502" s="6" t="s">
        <v>11614</v>
      </c>
      <c r="B5502" s="6" t="s">
        <v>11615</v>
      </c>
      <c r="C5502" s="6" t="s">
        <v>5144</v>
      </c>
      <c r="D5502" s="6" t="s">
        <v>5831</v>
      </c>
      <c r="E5502" s="7">
        <v>14000000</v>
      </c>
      <c r="F5502" s="8">
        <f t="shared" si="85"/>
        <v>0</v>
      </c>
      <c r="G5502" s="7">
        <v>0</v>
      </c>
      <c r="H5502" s="7">
        <v>14000000</v>
      </c>
    </row>
    <row r="5503" spans="1:8" x14ac:dyDescent="0.25">
      <c r="A5503" s="6" t="s">
        <v>11616</v>
      </c>
      <c r="B5503" s="6" t="s">
        <v>4050</v>
      </c>
      <c r="C5503" s="6" t="s">
        <v>4946</v>
      </c>
      <c r="D5503" s="6" t="s">
        <v>5014</v>
      </c>
      <c r="E5503" s="7">
        <v>23200000</v>
      </c>
      <c r="F5503" s="8">
        <f t="shared" si="85"/>
        <v>0</v>
      </c>
      <c r="G5503" s="7">
        <v>0</v>
      </c>
      <c r="H5503" s="7">
        <v>23200000</v>
      </c>
    </row>
    <row r="5504" spans="1:8" x14ac:dyDescent="0.25">
      <c r="A5504" s="6" t="s">
        <v>11617</v>
      </c>
      <c r="B5504" s="6" t="s">
        <v>3097</v>
      </c>
      <c r="C5504" s="6" t="s">
        <v>4926</v>
      </c>
      <c r="D5504" s="6" t="s">
        <v>5119</v>
      </c>
      <c r="E5504" s="7">
        <v>60000000</v>
      </c>
      <c r="F5504" s="8">
        <f t="shared" si="85"/>
        <v>0</v>
      </c>
      <c r="G5504" s="7">
        <v>0</v>
      </c>
      <c r="H5504" s="7">
        <v>60000000</v>
      </c>
    </row>
    <row r="5505" spans="1:8" x14ac:dyDescent="0.25">
      <c r="A5505" s="6" t="s">
        <v>11618</v>
      </c>
      <c r="B5505" s="6" t="s">
        <v>3266</v>
      </c>
      <c r="C5505" s="6" t="s">
        <v>4920</v>
      </c>
      <c r="D5505" s="6" t="s">
        <v>4987</v>
      </c>
      <c r="E5505" s="7">
        <v>42000000</v>
      </c>
      <c r="F5505" s="8">
        <f t="shared" si="85"/>
        <v>0.14285714285714285</v>
      </c>
      <c r="G5505" s="7">
        <v>6000000</v>
      </c>
      <c r="H5505" s="7">
        <v>36000000</v>
      </c>
    </row>
    <row r="5506" spans="1:8" x14ac:dyDescent="0.25">
      <c r="A5506" s="6" t="s">
        <v>11619</v>
      </c>
      <c r="B5506" s="6" t="s">
        <v>11620</v>
      </c>
      <c r="C5506" s="6" t="s">
        <v>4976</v>
      </c>
      <c r="D5506" s="6" t="s">
        <v>5089</v>
      </c>
      <c r="E5506" s="7">
        <v>25200000</v>
      </c>
      <c r="F5506" s="8">
        <f t="shared" si="85"/>
        <v>0</v>
      </c>
      <c r="G5506" s="7">
        <v>0</v>
      </c>
      <c r="H5506" s="7">
        <v>25200000</v>
      </c>
    </row>
    <row r="5507" spans="1:8" x14ac:dyDescent="0.25">
      <c r="A5507" s="6" t="s">
        <v>11621</v>
      </c>
      <c r="B5507" s="6" t="s">
        <v>2370</v>
      </c>
      <c r="C5507" s="6" t="s">
        <v>9</v>
      </c>
      <c r="D5507" s="6" t="s">
        <v>5439</v>
      </c>
      <c r="E5507" s="7">
        <v>12500000</v>
      </c>
      <c r="F5507" s="8">
        <f t="shared" ref="F5507:F5570" si="86">G5507/E5507</f>
        <v>0</v>
      </c>
      <c r="G5507" s="7">
        <v>0</v>
      </c>
      <c r="H5507" s="7">
        <v>12500000</v>
      </c>
    </row>
    <row r="5508" spans="1:8" x14ac:dyDescent="0.25">
      <c r="A5508" s="6" t="s">
        <v>11622</v>
      </c>
      <c r="B5508" s="6" t="s">
        <v>4869</v>
      </c>
      <c r="C5508" s="6" t="s">
        <v>4910</v>
      </c>
      <c r="D5508" s="6" t="s">
        <v>4932</v>
      </c>
      <c r="E5508" s="7">
        <v>30000000</v>
      </c>
      <c r="F5508" s="8">
        <f t="shared" si="86"/>
        <v>0</v>
      </c>
      <c r="G5508" s="7">
        <v>0</v>
      </c>
      <c r="H5508" s="7">
        <v>30000000</v>
      </c>
    </row>
    <row r="5509" spans="1:8" x14ac:dyDescent="0.25">
      <c r="A5509" s="6" t="s">
        <v>11623</v>
      </c>
      <c r="B5509" s="6" t="s">
        <v>808</v>
      </c>
      <c r="C5509" s="6" t="s">
        <v>4920</v>
      </c>
      <c r="D5509" s="6" t="s">
        <v>4987</v>
      </c>
      <c r="E5509" s="7">
        <v>42000000</v>
      </c>
      <c r="F5509" s="8">
        <f t="shared" si="86"/>
        <v>0</v>
      </c>
      <c r="G5509" s="7">
        <v>0</v>
      </c>
      <c r="H5509" s="7">
        <v>42000000</v>
      </c>
    </row>
    <row r="5510" spans="1:8" x14ac:dyDescent="0.25">
      <c r="A5510" s="6" t="s">
        <v>11624</v>
      </c>
      <c r="B5510" s="6" t="s">
        <v>389</v>
      </c>
      <c r="C5510" s="6" t="s">
        <v>4915</v>
      </c>
      <c r="D5510" s="6" t="s">
        <v>4241</v>
      </c>
      <c r="E5510" s="7">
        <v>24000000</v>
      </c>
      <c r="F5510" s="8">
        <f t="shared" si="86"/>
        <v>0</v>
      </c>
      <c r="G5510" s="7">
        <v>0</v>
      </c>
      <c r="H5510" s="7">
        <v>24000000</v>
      </c>
    </row>
    <row r="5511" spans="1:8" x14ac:dyDescent="0.25">
      <c r="A5511" s="6" t="s">
        <v>11625</v>
      </c>
      <c r="B5511" s="6" t="s">
        <v>1534</v>
      </c>
      <c r="C5511" s="6" t="s">
        <v>4923</v>
      </c>
      <c r="D5511" s="6" t="s">
        <v>5012</v>
      </c>
      <c r="E5511" s="7">
        <v>14000000</v>
      </c>
      <c r="F5511" s="8">
        <f t="shared" si="86"/>
        <v>0</v>
      </c>
      <c r="G5511" s="7">
        <v>0</v>
      </c>
      <c r="H5511" s="7">
        <v>14000000</v>
      </c>
    </row>
    <row r="5512" spans="1:8" x14ac:dyDescent="0.25">
      <c r="A5512" s="6" t="s">
        <v>11626</v>
      </c>
      <c r="B5512" s="6" t="s">
        <v>958</v>
      </c>
      <c r="C5512" s="6" t="s">
        <v>4995</v>
      </c>
      <c r="D5512" s="6" t="s">
        <v>328</v>
      </c>
      <c r="E5512" s="7">
        <v>6900000</v>
      </c>
      <c r="F5512" s="8">
        <f t="shared" si="86"/>
        <v>0</v>
      </c>
      <c r="G5512" s="7">
        <v>0</v>
      </c>
      <c r="H5512" s="7">
        <v>6900000</v>
      </c>
    </row>
    <row r="5513" spans="1:8" x14ac:dyDescent="0.25">
      <c r="A5513" s="6" t="s">
        <v>11627</v>
      </c>
      <c r="B5513" s="6" t="s">
        <v>4569</v>
      </c>
      <c r="C5513" s="6" t="s">
        <v>4948</v>
      </c>
      <c r="D5513" s="6" t="s">
        <v>4949</v>
      </c>
      <c r="E5513" s="7">
        <v>30000000</v>
      </c>
      <c r="F5513" s="8">
        <f t="shared" si="86"/>
        <v>0</v>
      </c>
      <c r="G5513" s="7">
        <v>0</v>
      </c>
      <c r="H5513" s="7">
        <v>30000000</v>
      </c>
    </row>
    <row r="5514" spans="1:8" x14ac:dyDescent="0.25">
      <c r="A5514" s="6" t="s">
        <v>11628</v>
      </c>
      <c r="B5514" s="6" t="s">
        <v>1012</v>
      </c>
      <c r="C5514" s="6" t="s">
        <v>5000</v>
      </c>
      <c r="D5514" s="6" t="s">
        <v>5077</v>
      </c>
      <c r="E5514" s="7">
        <v>19530000</v>
      </c>
      <c r="F5514" s="8">
        <f t="shared" si="86"/>
        <v>0</v>
      </c>
      <c r="G5514" s="7">
        <v>0</v>
      </c>
      <c r="H5514" s="7">
        <v>19530000</v>
      </c>
    </row>
    <row r="5515" spans="1:8" x14ac:dyDescent="0.25">
      <c r="A5515" s="6" t="s">
        <v>11629</v>
      </c>
      <c r="B5515" s="6" t="s">
        <v>11630</v>
      </c>
      <c r="C5515" s="6" t="s">
        <v>4916</v>
      </c>
      <c r="D5515" s="6" t="s">
        <v>4917</v>
      </c>
      <c r="E5515" s="7">
        <v>24000000</v>
      </c>
      <c r="F5515" s="8">
        <f t="shared" si="86"/>
        <v>0</v>
      </c>
      <c r="G5515" s="7">
        <v>0</v>
      </c>
      <c r="H5515" s="7">
        <v>24000000</v>
      </c>
    </row>
    <row r="5516" spans="1:8" x14ac:dyDescent="0.25">
      <c r="A5516" s="6" t="s">
        <v>11631</v>
      </c>
      <c r="B5516" s="6" t="s">
        <v>1520</v>
      </c>
      <c r="C5516" s="6" t="s">
        <v>4940</v>
      </c>
      <c r="D5516" s="6" t="s">
        <v>5796</v>
      </c>
      <c r="E5516" s="7">
        <v>48000000</v>
      </c>
      <c r="F5516" s="8">
        <f t="shared" si="86"/>
        <v>0</v>
      </c>
      <c r="G5516" s="7">
        <v>0</v>
      </c>
      <c r="H5516" s="7">
        <v>48000000</v>
      </c>
    </row>
    <row r="5517" spans="1:8" x14ac:dyDescent="0.25">
      <c r="A5517" s="6" t="s">
        <v>11632</v>
      </c>
      <c r="B5517" s="6" t="s">
        <v>11633</v>
      </c>
      <c r="C5517" s="6" t="s">
        <v>9</v>
      </c>
      <c r="D5517" s="6" t="s">
        <v>5944</v>
      </c>
      <c r="E5517" s="7">
        <v>60642400</v>
      </c>
      <c r="F5517" s="8">
        <f t="shared" si="86"/>
        <v>0</v>
      </c>
      <c r="G5517" s="7">
        <v>0</v>
      </c>
      <c r="H5517" s="7">
        <v>60642400</v>
      </c>
    </row>
    <row r="5518" spans="1:8" x14ac:dyDescent="0.25">
      <c r="A5518" s="6" t="s">
        <v>11634</v>
      </c>
      <c r="B5518" s="6" t="s">
        <v>4092</v>
      </c>
      <c r="C5518" s="6" t="s">
        <v>4940</v>
      </c>
      <c r="D5518" s="6" t="s">
        <v>5796</v>
      </c>
      <c r="E5518" s="7">
        <v>47200000</v>
      </c>
      <c r="F5518" s="8">
        <f t="shared" si="86"/>
        <v>0</v>
      </c>
      <c r="G5518" s="7">
        <v>0</v>
      </c>
      <c r="H5518" s="7">
        <v>47200000</v>
      </c>
    </row>
    <row r="5519" spans="1:8" x14ac:dyDescent="0.25">
      <c r="A5519" s="6" t="s">
        <v>11635</v>
      </c>
      <c r="B5519" s="6" t="s">
        <v>3964</v>
      </c>
      <c r="C5519" s="6" t="s">
        <v>4940</v>
      </c>
      <c r="D5519" s="6" t="s">
        <v>4941</v>
      </c>
      <c r="E5519" s="7">
        <v>19200000</v>
      </c>
      <c r="F5519" s="8">
        <f t="shared" si="86"/>
        <v>0</v>
      </c>
      <c r="G5519" s="7">
        <v>0</v>
      </c>
      <c r="H5519" s="7">
        <v>19200000</v>
      </c>
    </row>
    <row r="5520" spans="1:8" x14ac:dyDescent="0.25">
      <c r="A5520" s="6" t="s">
        <v>11636</v>
      </c>
      <c r="B5520" s="6" t="s">
        <v>2124</v>
      </c>
      <c r="C5520" s="6" t="s">
        <v>4916</v>
      </c>
      <c r="D5520" s="6" t="s">
        <v>5195</v>
      </c>
      <c r="E5520" s="7">
        <v>43750000</v>
      </c>
      <c r="F5520" s="8">
        <f t="shared" si="86"/>
        <v>0</v>
      </c>
      <c r="G5520" s="7">
        <v>0</v>
      </c>
      <c r="H5520" s="7">
        <v>43750000</v>
      </c>
    </row>
    <row r="5521" spans="1:8" x14ac:dyDescent="0.25">
      <c r="A5521" s="6" t="s">
        <v>11637</v>
      </c>
      <c r="B5521" s="6" t="s">
        <v>4885</v>
      </c>
      <c r="C5521" s="6" t="s">
        <v>4943</v>
      </c>
      <c r="D5521" s="6" t="s">
        <v>4944</v>
      </c>
      <c r="E5521" s="7">
        <v>15600000</v>
      </c>
      <c r="F5521" s="8">
        <f t="shared" si="86"/>
        <v>0</v>
      </c>
      <c r="G5521" s="7">
        <v>0</v>
      </c>
      <c r="H5521" s="7">
        <v>15600000</v>
      </c>
    </row>
    <row r="5522" spans="1:8" x14ac:dyDescent="0.25">
      <c r="A5522" s="6" t="s">
        <v>11638</v>
      </c>
      <c r="B5522" s="6" t="s">
        <v>1426</v>
      </c>
      <c r="C5522" s="6" t="s">
        <v>4916</v>
      </c>
      <c r="D5522" s="6" t="s">
        <v>4917</v>
      </c>
      <c r="E5522" s="7">
        <v>20790000</v>
      </c>
      <c r="F5522" s="8">
        <f t="shared" si="86"/>
        <v>0</v>
      </c>
      <c r="G5522" s="7">
        <v>0</v>
      </c>
      <c r="H5522" s="7">
        <v>20790000</v>
      </c>
    </row>
    <row r="5523" spans="1:8" x14ac:dyDescent="0.25">
      <c r="A5523" s="6" t="s">
        <v>11639</v>
      </c>
      <c r="B5523" s="6" t="s">
        <v>11640</v>
      </c>
      <c r="C5523" s="6" t="s">
        <v>4926</v>
      </c>
      <c r="D5523" s="6" t="s">
        <v>5255</v>
      </c>
      <c r="E5523" s="7">
        <v>16200000</v>
      </c>
      <c r="F5523" s="8">
        <f t="shared" si="86"/>
        <v>0</v>
      </c>
      <c r="G5523" s="7">
        <v>0</v>
      </c>
      <c r="H5523" s="7">
        <v>16200000</v>
      </c>
    </row>
    <row r="5524" spans="1:8" x14ac:dyDescent="0.25">
      <c r="A5524" s="6" t="s">
        <v>11641</v>
      </c>
      <c r="B5524" s="6" t="s">
        <v>1541</v>
      </c>
      <c r="C5524" s="6" t="s">
        <v>4919</v>
      </c>
      <c r="D5524" s="6" t="s">
        <v>4993</v>
      </c>
      <c r="E5524" s="7">
        <v>25000000</v>
      </c>
      <c r="F5524" s="8">
        <f t="shared" si="86"/>
        <v>0</v>
      </c>
      <c r="G5524" s="7">
        <v>0</v>
      </c>
      <c r="H5524" s="7">
        <v>25000000</v>
      </c>
    </row>
    <row r="5525" spans="1:8" x14ac:dyDescent="0.25">
      <c r="A5525" s="6" t="s">
        <v>11642</v>
      </c>
      <c r="B5525" s="6" t="s">
        <v>2152</v>
      </c>
      <c r="C5525" s="6" t="s">
        <v>4968</v>
      </c>
      <c r="D5525" s="6" t="s">
        <v>4969</v>
      </c>
      <c r="E5525" s="7">
        <v>28350000</v>
      </c>
      <c r="F5525" s="8">
        <f t="shared" si="86"/>
        <v>0</v>
      </c>
      <c r="G5525" s="7">
        <v>0</v>
      </c>
      <c r="H5525" s="7">
        <v>28350000</v>
      </c>
    </row>
    <row r="5526" spans="1:8" x14ac:dyDescent="0.25">
      <c r="A5526" s="6" t="s">
        <v>11643</v>
      </c>
      <c r="B5526" s="6" t="s">
        <v>3344</v>
      </c>
      <c r="C5526" s="6" t="s">
        <v>4948</v>
      </c>
      <c r="D5526" s="6" t="s">
        <v>4949</v>
      </c>
      <c r="E5526" s="7">
        <v>14400000</v>
      </c>
      <c r="F5526" s="8">
        <f t="shared" si="86"/>
        <v>0</v>
      </c>
      <c r="G5526" s="7">
        <v>0</v>
      </c>
      <c r="H5526" s="7">
        <v>14400000</v>
      </c>
    </row>
    <row r="5527" spans="1:8" x14ac:dyDescent="0.25">
      <c r="A5527" s="6" t="s">
        <v>11644</v>
      </c>
      <c r="B5527" s="6" t="s">
        <v>2165</v>
      </c>
      <c r="C5527" s="6" t="s">
        <v>5032</v>
      </c>
      <c r="D5527" s="6" t="s">
        <v>5100</v>
      </c>
      <c r="E5527" s="7">
        <v>30000000</v>
      </c>
      <c r="F5527" s="8">
        <f t="shared" si="86"/>
        <v>0</v>
      </c>
      <c r="G5527" s="7">
        <v>0</v>
      </c>
      <c r="H5527" s="7">
        <v>30000000</v>
      </c>
    </row>
    <row r="5528" spans="1:8" x14ac:dyDescent="0.25">
      <c r="A5528" s="6" t="s">
        <v>11645</v>
      </c>
      <c r="B5528" s="6" t="s">
        <v>11646</v>
      </c>
      <c r="C5528" s="6" t="s">
        <v>5244</v>
      </c>
      <c r="D5528" s="6" t="s">
        <v>5245</v>
      </c>
      <c r="E5528" s="7">
        <v>14000000</v>
      </c>
      <c r="F5528" s="8">
        <f t="shared" si="86"/>
        <v>0</v>
      </c>
      <c r="G5528" s="7">
        <v>0</v>
      </c>
      <c r="H5528" s="7">
        <v>14000000</v>
      </c>
    </row>
    <row r="5529" spans="1:8" x14ac:dyDescent="0.25">
      <c r="A5529" s="6" t="s">
        <v>11647</v>
      </c>
      <c r="B5529" s="6" t="s">
        <v>2374</v>
      </c>
      <c r="C5529" s="6" t="s">
        <v>4943</v>
      </c>
      <c r="D5529" s="6" t="s">
        <v>5019</v>
      </c>
      <c r="E5529" s="7">
        <v>24000000</v>
      </c>
      <c r="F5529" s="8">
        <f t="shared" si="86"/>
        <v>0</v>
      </c>
      <c r="G5529" s="7">
        <v>0</v>
      </c>
      <c r="H5529" s="7">
        <v>24000000</v>
      </c>
    </row>
    <row r="5530" spans="1:8" x14ac:dyDescent="0.25">
      <c r="A5530" s="6" t="s">
        <v>11648</v>
      </c>
      <c r="B5530" s="6" t="s">
        <v>185</v>
      </c>
      <c r="C5530" s="6" t="s">
        <v>4967</v>
      </c>
      <c r="D5530" s="6" t="s">
        <v>5004</v>
      </c>
      <c r="E5530" s="7">
        <v>19200000</v>
      </c>
      <c r="F5530" s="8">
        <f t="shared" si="86"/>
        <v>0</v>
      </c>
      <c r="G5530" s="7">
        <v>0</v>
      </c>
      <c r="H5530" s="7">
        <v>19200000</v>
      </c>
    </row>
    <row r="5531" spans="1:8" x14ac:dyDescent="0.25">
      <c r="A5531" s="6" t="s">
        <v>11649</v>
      </c>
      <c r="B5531" s="6" t="s">
        <v>2581</v>
      </c>
      <c r="C5531" s="6" t="s">
        <v>4915</v>
      </c>
      <c r="D5531" s="6" t="s">
        <v>5001</v>
      </c>
      <c r="E5531" s="7">
        <v>16000000</v>
      </c>
      <c r="F5531" s="8">
        <f t="shared" si="86"/>
        <v>0</v>
      </c>
      <c r="G5531" s="7">
        <v>0</v>
      </c>
      <c r="H5531" s="7">
        <v>16000000</v>
      </c>
    </row>
    <row r="5532" spans="1:8" x14ac:dyDescent="0.25">
      <c r="A5532" s="6" t="s">
        <v>11650</v>
      </c>
      <c r="B5532" s="6" t="s">
        <v>3105</v>
      </c>
      <c r="C5532" s="6" t="s">
        <v>4910</v>
      </c>
      <c r="D5532" s="6" t="s">
        <v>5156</v>
      </c>
      <c r="E5532" s="7">
        <v>16800000</v>
      </c>
      <c r="F5532" s="8">
        <f t="shared" si="86"/>
        <v>0</v>
      </c>
      <c r="G5532" s="7">
        <v>0</v>
      </c>
      <c r="H5532" s="7">
        <v>16800000</v>
      </c>
    </row>
    <row r="5533" spans="1:8" x14ac:dyDescent="0.25">
      <c r="A5533" s="6" t="s">
        <v>11651</v>
      </c>
      <c r="B5533" s="6" t="s">
        <v>1518</v>
      </c>
      <c r="C5533" s="6" t="s">
        <v>5000</v>
      </c>
      <c r="D5533" s="6" t="s">
        <v>5651</v>
      </c>
      <c r="E5533" s="7">
        <v>16000000</v>
      </c>
      <c r="F5533" s="8">
        <f t="shared" si="86"/>
        <v>0</v>
      </c>
      <c r="G5533" s="7">
        <v>0</v>
      </c>
      <c r="H5533" s="7">
        <v>16000000</v>
      </c>
    </row>
    <row r="5534" spans="1:8" x14ac:dyDescent="0.25">
      <c r="A5534" s="6" t="s">
        <v>11652</v>
      </c>
      <c r="B5534" s="6" t="s">
        <v>4299</v>
      </c>
      <c r="C5534" s="6" t="s">
        <v>5032</v>
      </c>
      <c r="D5534" s="6" t="s">
        <v>5100</v>
      </c>
      <c r="E5534" s="7">
        <v>15600000</v>
      </c>
      <c r="F5534" s="8">
        <f t="shared" si="86"/>
        <v>0</v>
      </c>
      <c r="G5534" s="7">
        <v>0</v>
      </c>
      <c r="H5534" s="7">
        <v>15600000</v>
      </c>
    </row>
    <row r="5535" spans="1:8" x14ac:dyDescent="0.25">
      <c r="A5535" s="6" t="s">
        <v>11653</v>
      </c>
      <c r="B5535" s="6" t="s">
        <v>11654</v>
      </c>
      <c r="C5535" s="6" t="s">
        <v>5080</v>
      </c>
      <c r="D5535" s="6" t="s">
        <v>5081</v>
      </c>
      <c r="E5535" s="7">
        <v>14000000</v>
      </c>
      <c r="F5535" s="8">
        <f t="shared" si="86"/>
        <v>0</v>
      </c>
      <c r="G5535" s="7">
        <v>0</v>
      </c>
      <c r="H5535" s="7">
        <v>14000000</v>
      </c>
    </row>
    <row r="5536" spans="1:8" x14ac:dyDescent="0.25">
      <c r="A5536" s="6" t="s">
        <v>11655</v>
      </c>
      <c r="B5536" s="6" t="s">
        <v>3372</v>
      </c>
      <c r="C5536" s="6" t="s">
        <v>4967</v>
      </c>
      <c r="D5536" s="6" t="s">
        <v>5087</v>
      </c>
      <c r="E5536" s="7">
        <v>16800000</v>
      </c>
      <c r="F5536" s="8">
        <f t="shared" si="86"/>
        <v>0</v>
      </c>
      <c r="G5536" s="7">
        <v>0</v>
      </c>
      <c r="H5536" s="7">
        <v>16800000</v>
      </c>
    </row>
    <row r="5537" spans="1:8" x14ac:dyDescent="0.25">
      <c r="A5537" s="6" t="s">
        <v>11656</v>
      </c>
      <c r="B5537" s="6" t="s">
        <v>955</v>
      </c>
      <c r="C5537" s="6" t="s">
        <v>4911</v>
      </c>
      <c r="D5537" s="6" t="s">
        <v>4912</v>
      </c>
      <c r="E5537" s="7">
        <v>17808000</v>
      </c>
      <c r="F5537" s="8">
        <f t="shared" si="86"/>
        <v>0</v>
      </c>
      <c r="G5537" s="7">
        <v>0</v>
      </c>
      <c r="H5537" s="7">
        <v>17808000</v>
      </c>
    </row>
    <row r="5538" spans="1:8" x14ac:dyDescent="0.25">
      <c r="A5538" s="6" t="s">
        <v>11657</v>
      </c>
      <c r="B5538" s="6" t="s">
        <v>2811</v>
      </c>
      <c r="C5538" s="6" t="s">
        <v>4940</v>
      </c>
      <c r="D5538" s="6" t="s">
        <v>4941</v>
      </c>
      <c r="E5538" s="7">
        <v>16800000</v>
      </c>
      <c r="F5538" s="8">
        <f t="shared" si="86"/>
        <v>0</v>
      </c>
      <c r="G5538" s="7">
        <v>0</v>
      </c>
      <c r="H5538" s="7">
        <v>16800000</v>
      </c>
    </row>
    <row r="5539" spans="1:8" x14ac:dyDescent="0.25">
      <c r="A5539" s="6" t="s">
        <v>11658</v>
      </c>
      <c r="B5539" s="6" t="s">
        <v>2077</v>
      </c>
      <c r="C5539" s="6" t="s">
        <v>4931</v>
      </c>
      <c r="D5539" s="6" t="s">
        <v>5027</v>
      </c>
      <c r="E5539" s="7">
        <v>21600000</v>
      </c>
      <c r="F5539" s="8">
        <f t="shared" si="86"/>
        <v>0</v>
      </c>
      <c r="G5539" s="7">
        <v>0</v>
      </c>
      <c r="H5539" s="7">
        <v>21600000</v>
      </c>
    </row>
    <row r="5540" spans="1:8" x14ac:dyDescent="0.25">
      <c r="A5540" s="6" t="s">
        <v>11659</v>
      </c>
      <c r="B5540" s="6" t="s">
        <v>1170</v>
      </c>
      <c r="C5540" s="6" t="s">
        <v>4911</v>
      </c>
      <c r="D5540" s="6" t="s">
        <v>4912</v>
      </c>
      <c r="E5540" s="7">
        <v>36000000</v>
      </c>
      <c r="F5540" s="8">
        <f t="shared" si="86"/>
        <v>0</v>
      </c>
      <c r="G5540" s="7">
        <v>0</v>
      </c>
      <c r="H5540" s="7">
        <v>36000000</v>
      </c>
    </row>
    <row r="5541" spans="1:8" x14ac:dyDescent="0.25">
      <c r="A5541" s="6" t="s">
        <v>11660</v>
      </c>
      <c r="B5541" s="6" t="s">
        <v>3981</v>
      </c>
      <c r="C5541" s="6" t="s">
        <v>4910</v>
      </c>
      <c r="D5541" s="6" t="s">
        <v>4932</v>
      </c>
      <c r="E5541" s="7">
        <v>37800000</v>
      </c>
      <c r="F5541" s="8">
        <f t="shared" si="86"/>
        <v>0</v>
      </c>
      <c r="G5541" s="7">
        <v>0</v>
      </c>
      <c r="H5541" s="7">
        <v>37800000</v>
      </c>
    </row>
    <row r="5542" spans="1:8" x14ac:dyDescent="0.25">
      <c r="A5542" s="6" t="s">
        <v>11661</v>
      </c>
      <c r="B5542" s="6" t="s">
        <v>4434</v>
      </c>
      <c r="C5542" s="6" t="s">
        <v>4916</v>
      </c>
      <c r="D5542" s="6" t="s">
        <v>4917</v>
      </c>
      <c r="E5542" s="7">
        <v>23400000</v>
      </c>
      <c r="F5542" s="8">
        <f t="shared" si="86"/>
        <v>0</v>
      </c>
      <c r="G5542" s="7">
        <v>0</v>
      </c>
      <c r="H5542" s="7">
        <v>23400000</v>
      </c>
    </row>
    <row r="5543" spans="1:8" x14ac:dyDescent="0.25">
      <c r="A5543" s="6" t="s">
        <v>11662</v>
      </c>
      <c r="B5543" s="6" t="s">
        <v>3956</v>
      </c>
      <c r="C5543" s="6" t="s">
        <v>4931</v>
      </c>
      <c r="D5543" s="6" t="s">
        <v>4951</v>
      </c>
      <c r="E5543" s="7">
        <v>48000000</v>
      </c>
      <c r="F5543" s="8">
        <f t="shared" si="86"/>
        <v>0</v>
      </c>
      <c r="G5543" s="7">
        <v>0</v>
      </c>
      <c r="H5543" s="7">
        <v>48000000</v>
      </c>
    </row>
    <row r="5544" spans="1:8" x14ac:dyDescent="0.25">
      <c r="A5544" s="6" t="s">
        <v>11663</v>
      </c>
      <c r="B5544" s="6" t="s">
        <v>11664</v>
      </c>
      <c r="C5544" s="6" t="s">
        <v>4916</v>
      </c>
      <c r="D5544" s="6" t="s">
        <v>4917</v>
      </c>
      <c r="E5544" s="7">
        <v>21000000</v>
      </c>
      <c r="F5544" s="8">
        <f t="shared" si="86"/>
        <v>0</v>
      </c>
      <c r="G5544" s="7">
        <v>0</v>
      </c>
      <c r="H5544" s="7">
        <v>21000000</v>
      </c>
    </row>
    <row r="5545" spans="1:8" x14ac:dyDescent="0.25">
      <c r="A5545" s="6" t="s">
        <v>11665</v>
      </c>
      <c r="B5545" s="6" t="s">
        <v>3230</v>
      </c>
      <c r="C5545" s="6" t="s">
        <v>9</v>
      </c>
      <c r="D5545" s="6" t="s">
        <v>4924</v>
      </c>
      <c r="E5545" s="7">
        <v>30000000</v>
      </c>
      <c r="F5545" s="8">
        <f t="shared" si="86"/>
        <v>0</v>
      </c>
      <c r="G5545" s="7">
        <v>0</v>
      </c>
      <c r="H5545" s="7">
        <v>30000000</v>
      </c>
    </row>
    <row r="5546" spans="1:8" x14ac:dyDescent="0.25">
      <c r="A5546" s="6" t="s">
        <v>11666</v>
      </c>
      <c r="B5546" s="6" t="s">
        <v>11667</v>
      </c>
      <c r="C5546" s="6" t="s">
        <v>4919</v>
      </c>
      <c r="D5546" s="6" t="s">
        <v>4924</v>
      </c>
      <c r="E5546" s="7">
        <v>24000000</v>
      </c>
      <c r="F5546" s="8">
        <f t="shared" si="86"/>
        <v>0</v>
      </c>
      <c r="G5546" s="7">
        <v>0</v>
      </c>
      <c r="H5546" s="7">
        <v>24000000</v>
      </c>
    </row>
    <row r="5547" spans="1:8" x14ac:dyDescent="0.25">
      <c r="A5547" s="6" t="s">
        <v>11668</v>
      </c>
      <c r="B5547" s="6" t="s">
        <v>405</v>
      </c>
      <c r="C5547" s="6" t="s">
        <v>4910</v>
      </c>
      <c r="D5547" s="6" t="s">
        <v>4932</v>
      </c>
      <c r="E5547" s="7">
        <v>30000000</v>
      </c>
      <c r="F5547" s="8">
        <f t="shared" si="86"/>
        <v>0</v>
      </c>
      <c r="G5547" s="7">
        <v>0</v>
      </c>
      <c r="H5547" s="7">
        <v>30000000</v>
      </c>
    </row>
    <row r="5548" spans="1:8" x14ac:dyDescent="0.25">
      <c r="A5548" s="6" t="s">
        <v>11669</v>
      </c>
      <c r="B5548" s="6" t="s">
        <v>2243</v>
      </c>
      <c r="C5548" s="6" t="s">
        <v>4948</v>
      </c>
      <c r="D5548" s="6" t="s">
        <v>4949</v>
      </c>
      <c r="E5548" s="7">
        <v>24000000</v>
      </c>
      <c r="F5548" s="8">
        <f t="shared" si="86"/>
        <v>0</v>
      </c>
      <c r="G5548" s="7">
        <v>0</v>
      </c>
      <c r="H5548" s="7">
        <v>24000000</v>
      </c>
    </row>
    <row r="5549" spans="1:8" x14ac:dyDescent="0.25">
      <c r="A5549" s="6" t="s">
        <v>11670</v>
      </c>
      <c r="B5549" s="6" t="s">
        <v>2425</v>
      </c>
      <c r="C5549" s="6" t="s">
        <v>4953</v>
      </c>
      <c r="D5549" s="6" t="s">
        <v>5381</v>
      </c>
      <c r="E5549" s="7">
        <v>42000000</v>
      </c>
      <c r="F5549" s="8">
        <f t="shared" si="86"/>
        <v>0</v>
      </c>
      <c r="G5549" s="7">
        <v>0</v>
      </c>
      <c r="H5549" s="7">
        <v>42000000</v>
      </c>
    </row>
    <row r="5550" spans="1:8" x14ac:dyDescent="0.25">
      <c r="A5550" s="6" t="s">
        <v>11671</v>
      </c>
      <c r="B5550" s="6" t="s">
        <v>3701</v>
      </c>
      <c r="C5550" s="6" t="s">
        <v>9</v>
      </c>
      <c r="D5550" s="6" t="s">
        <v>4917</v>
      </c>
      <c r="E5550" s="7">
        <v>11418580</v>
      </c>
      <c r="F5550" s="8">
        <f t="shared" si="86"/>
        <v>0</v>
      </c>
      <c r="G5550" s="7">
        <v>0</v>
      </c>
      <c r="H5550" s="7">
        <v>11418580</v>
      </c>
    </row>
    <row r="5551" spans="1:8" x14ac:dyDescent="0.25">
      <c r="A5551" s="6" t="s">
        <v>11672</v>
      </c>
      <c r="B5551" s="6" t="s">
        <v>1265</v>
      </c>
      <c r="C5551" s="6" t="s">
        <v>4971</v>
      </c>
      <c r="D5551" s="6" t="s">
        <v>4972</v>
      </c>
      <c r="E5551" s="7">
        <v>31920000</v>
      </c>
      <c r="F5551" s="8">
        <f t="shared" si="86"/>
        <v>0</v>
      </c>
      <c r="G5551" s="7">
        <v>0</v>
      </c>
      <c r="H5551" s="7">
        <v>31920000</v>
      </c>
    </row>
    <row r="5552" spans="1:8" x14ac:dyDescent="0.25">
      <c r="A5552" s="6" t="s">
        <v>11673</v>
      </c>
      <c r="B5552" s="6" t="s">
        <v>1000</v>
      </c>
      <c r="C5552" s="6" t="s">
        <v>4943</v>
      </c>
      <c r="D5552" s="6" t="s">
        <v>4944</v>
      </c>
      <c r="E5552" s="7">
        <v>21000000</v>
      </c>
      <c r="F5552" s="8">
        <f t="shared" si="86"/>
        <v>0</v>
      </c>
      <c r="G5552" s="7">
        <v>0</v>
      </c>
      <c r="H5552" s="7">
        <v>21000000</v>
      </c>
    </row>
    <row r="5553" spans="1:8" x14ac:dyDescent="0.25">
      <c r="A5553" s="6" t="s">
        <v>11674</v>
      </c>
      <c r="B5553" s="6" t="s">
        <v>11675</v>
      </c>
      <c r="C5553" s="6" t="s">
        <v>4923</v>
      </c>
      <c r="D5553" s="6" t="s">
        <v>4990</v>
      </c>
      <c r="E5553" s="7">
        <v>16800000</v>
      </c>
      <c r="F5553" s="8">
        <f t="shared" si="86"/>
        <v>0</v>
      </c>
      <c r="G5553" s="7">
        <v>0</v>
      </c>
      <c r="H5553" s="7">
        <v>16800000</v>
      </c>
    </row>
    <row r="5554" spans="1:8" x14ac:dyDescent="0.25">
      <c r="A5554" s="6" t="s">
        <v>11676</v>
      </c>
      <c r="B5554" s="6" t="s">
        <v>2218</v>
      </c>
      <c r="C5554" s="6" t="s">
        <v>5000</v>
      </c>
      <c r="D5554" s="6" t="s">
        <v>5077</v>
      </c>
      <c r="E5554" s="7">
        <v>19530000</v>
      </c>
      <c r="F5554" s="8">
        <f t="shared" si="86"/>
        <v>0</v>
      </c>
      <c r="G5554" s="7">
        <v>0</v>
      </c>
      <c r="H5554" s="7">
        <v>19530000</v>
      </c>
    </row>
    <row r="5555" spans="1:8" x14ac:dyDescent="0.25">
      <c r="A5555" s="6" t="s">
        <v>11677</v>
      </c>
      <c r="B5555" s="6" t="s">
        <v>2606</v>
      </c>
      <c r="C5555" s="6" t="s">
        <v>4931</v>
      </c>
      <c r="D5555" s="6" t="s">
        <v>4951</v>
      </c>
      <c r="E5555" s="7">
        <v>39600000</v>
      </c>
      <c r="F5555" s="8">
        <f t="shared" si="86"/>
        <v>0</v>
      </c>
      <c r="G5555" s="7">
        <v>0</v>
      </c>
      <c r="H5555" s="7">
        <v>39600000</v>
      </c>
    </row>
    <row r="5556" spans="1:8" x14ac:dyDescent="0.25">
      <c r="A5556" s="6" t="s">
        <v>11678</v>
      </c>
      <c r="B5556" s="6" t="s">
        <v>11679</v>
      </c>
      <c r="C5556" s="6" t="s">
        <v>4923</v>
      </c>
      <c r="D5556" s="6" t="s">
        <v>6267</v>
      </c>
      <c r="E5556" s="7">
        <v>28000000</v>
      </c>
      <c r="F5556" s="8">
        <f t="shared" si="86"/>
        <v>0</v>
      </c>
      <c r="G5556" s="7">
        <v>0</v>
      </c>
      <c r="H5556" s="7">
        <v>28000000</v>
      </c>
    </row>
    <row r="5557" spans="1:8" x14ac:dyDescent="0.25">
      <c r="A5557" s="6" t="s">
        <v>11680</v>
      </c>
      <c r="B5557" s="6" t="s">
        <v>11</v>
      </c>
      <c r="C5557" s="6" t="s">
        <v>4946</v>
      </c>
      <c r="D5557" s="6" t="s">
        <v>5014</v>
      </c>
      <c r="E5557" s="7">
        <v>23200000</v>
      </c>
      <c r="F5557" s="8">
        <f t="shared" si="86"/>
        <v>0</v>
      </c>
      <c r="G5557" s="7">
        <v>0</v>
      </c>
      <c r="H5557" s="7">
        <v>23200000</v>
      </c>
    </row>
    <row r="5558" spans="1:8" x14ac:dyDescent="0.25">
      <c r="A5558" s="6" t="s">
        <v>11681</v>
      </c>
      <c r="B5558" s="6" t="s">
        <v>3345</v>
      </c>
      <c r="C5558" s="6" t="s">
        <v>4967</v>
      </c>
      <c r="D5558" s="6" t="s">
        <v>5796</v>
      </c>
      <c r="E5558" s="7">
        <v>25600000</v>
      </c>
      <c r="F5558" s="8">
        <f t="shared" si="86"/>
        <v>0</v>
      </c>
      <c r="G5558" s="7">
        <v>0</v>
      </c>
      <c r="H5558" s="7">
        <v>25600000</v>
      </c>
    </row>
    <row r="5559" spans="1:8" x14ac:dyDescent="0.25">
      <c r="A5559" s="6" t="s">
        <v>11682</v>
      </c>
      <c r="B5559" s="6" t="s">
        <v>670</v>
      </c>
      <c r="C5559" s="6" t="s">
        <v>4943</v>
      </c>
      <c r="D5559" s="6" t="s">
        <v>4944</v>
      </c>
      <c r="E5559" s="7">
        <v>24000000</v>
      </c>
      <c r="F5559" s="8">
        <f t="shared" si="86"/>
        <v>0</v>
      </c>
      <c r="G5559" s="7">
        <v>0</v>
      </c>
      <c r="H5559" s="7">
        <v>24000000</v>
      </c>
    </row>
    <row r="5560" spans="1:8" x14ac:dyDescent="0.25">
      <c r="A5560" s="6" t="s">
        <v>11683</v>
      </c>
      <c r="B5560" s="6" t="s">
        <v>3716</v>
      </c>
      <c r="C5560" s="6" t="s">
        <v>5032</v>
      </c>
      <c r="D5560" s="6" t="s">
        <v>5100</v>
      </c>
      <c r="E5560" s="7">
        <v>30000000</v>
      </c>
      <c r="F5560" s="8">
        <f t="shared" si="86"/>
        <v>0</v>
      </c>
      <c r="G5560" s="7">
        <v>0</v>
      </c>
      <c r="H5560" s="7">
        <v>30000000</v>
      </c>
    </row>
    <row r="5561" spans="1:8" x14ac:dyDescent="0.25">
      <c r="A5561" s="6" t="s">
        <v>11684</v>
      </c>
      <c r="B5561" s="6" t="s">
        <v>3026</v>
      </c>
      <c r="C5561" s="6" t="s">
        <v>4910</v>
      </c>
      <c r="D5561" s="6" t="s">
        <v>4932</v>
      </c>
      <c r="E5561" s="7">
        <v>16200000</v>
      </c>
      <c r="F5561" s="8">
        <f t="shared" si="86"/>
        <v>0</v>
      </c>
      <c r="G5561" s="7">
        <v>0</v>
      </c>
      <c r="H5561" s="7">
        <v>16200000</v>
      </c>
    </row>
    <row r="5562" spans="1:8" x14ac:dyDescent="0.25">
      <c r="A5562" s="6" t="s">
        <v>11685</v>
      </c>
      <c r="B5562" s="6" t="s">
        <v>2427</v>
      </c>
      <c r="C5562" s="6" t="s">
        <v>5155</v>
      </c>
      <c r="D5562" s="6" t="s">
        <v>5156</v>
      </c>
      <c r="E5562" s="7">
        <v>22200000</v>
      </c>
      <c r="F5562" s="8">
        <f t="shared" si="86"/>
        <v>0</v>
      </c>
      <c r="G5562" s="7">
        <v>0</v>
      </c>
      <c r="H5562" s="7">
        <v>22200000</v>
      </c>
    </row>
    <row r="5563" spans="1:8" x14ac:dyDescent="0.25">
      <c r="A5563" s="6" t="s">
        <v>11686</v>
      </c>
      <c r="B5563" s="6" t="s">
        <v>3134</v>
      </c>
      <c r="C5563" s="6" t="s">
        <v>4959</v>
      </c>
      <c r="D5563" s="6" t="s">
        <v>4960</v>
      </c>
      <c r="E5563" s="7">
        <v>16200000</v>
      </c>
      <c r="F5563" s="8">
        <f t="shared" si="86"/>
        <v>0</v>
      </c>
      <c r="G5563" s="7">
        <v>0</v>
      </c>
      <c r="H5563" s="7">
        <v>16200000</v>
      </c>
    </row>
    <row r="5564" spans="1:8" x14ac:dyDescent="0.25">
      <c r="A5564" s="6" t="s">
        <v>11687</v>
      </c>
      <c r="B5564" s="6" t="s">
        <v>11688</v>
      </c>
      <c r="C5564" s="6" t="s">
        <v>4940</v>
      </c>
      <c r="D5564" s="6" t="s">
        <v>4941</v>
      </c>
      <c r="E5564" s="7">
        <v>15600000</v>
      </c>
      <c r="F5564" s="8">
        <f t="shared" si="86"/>
        <v>0</v>
      </c>
      <c r="G5564" s="7">
        <v>0</v>
      </c>
      <c r="H5564" s="7">
        <v>15600000</v>
      </c>
    </row>
    <row r="5565" spans="1:8" x14ac:dyDescent="0.25">
      <c r="A5565" s="6" t="s">
        <v>11689</v>
      </c>
      <c r="B5565" s="6" t="s">
        <v>348</v>
      </c>
      <c r="C5565" s="6" t="s">
        <v>4915</v>
      </c>
      <c r="D5565" s="6" t="s">
        <v>4241</v>
      </c>
      <c r="E5565" s="7">
        <v>31800000</v>
      </c>
      <c r="F5565" s="8">
        <f t="shared" si="86"/>
        <v>0</v>
      </c>
      <c r="G5565" s="7">
        <v>0</v>
      </c>
      <c r="H5565" s="7">
        <v>31800000</v>
      </c>
    </row>
    <row r="5566" spans="1:8" x14ac:dyDescent="0.25">
      <c r="A5566" s="6" t="s">
        <v>11690</v>
      </c>
      <c r="B5566" s="6" t="s">
        <v>4227</v>
      </c>
      <c r="C5566" s="6" t="s">
        <v>4920</v>
      </c>
      <c r="D5566" s="6" t="s">
        <v>4921</v>
      </c>
      <c r="E5566" s="7">
        <v>14400000</v>
      </c>
      <c r="F5566" s="8">
        <f t="shared" si="86"/>
        <v>0</v>
      </c>
      <c r="G5566" s="7">
        <v>0</v>
      </c>
      <c r="H5566" s="7">
        <v>14400000</v>
      </c>
    </row>
    <row r="5567" spans="1:8" x14ac:dyDescent="0.25">
      <c r="A5567" s="6" t="s">
        <v>11691</v>
      </c>
      <c r="B5567" s="6" t="s">
        <v>2997</v>
      </c>
      <c r="C5567" s="6" t="s">
        <v>4920</v>
      </c>
      <c r="D5567" s="6" t="s">
        <v>4987</v>
      </c>
      <c r="E5567" s="7">
        <v>42000000</v>
      </c>
      <c r="F5567" s="8">
        <f t="shared" si="86"/>
        <v>0</v>
      </c>
      <c r="G5567" s="7">
        <v>0</v>
      </c>
      <c r="H5567" s="7">
        <v>42000000</v>
      </c>
    </row>
    <row r="5568" spans="1:8" x14ac:dyDescent="0.25">
      <c r="A5568" s="6" t="s">
        <v>11692</v>
      </c>
      <c r="B5568" s="6" t="s">
        <v>3772</v>
      </c>
      <c r="C5568" s="6" t="s">
        <v>4967</v>
      </c>
      <c r="D5568" s="6" t="s">
        <v>5004</v>
      </c>
      <c r="E5568" s="7">
        <v>28200000</v>
      </c>
      <c r="F5568" s="8">
        <f t="shared" si="86"/>
        <v>0</v>
      </c>
      <c r="G5568" s="7">
        <v>0</v>
      </c>
      <c r="H5568" s="7">
        <v>28200000</v>
      </c>
    </row>
    <row r="5569" spans="1:8" x14ac:dyDescent="0.25">
      <c r="A5569" s="6" t="s">
        <v>11693</v>
      </c>
      <c r="B5569" s="6" t="s">
        <v>2405</v>
      </c>
      <c r="C5569" s="6" t="s">
        <v>4288</v>
      </c>
      <c r="D5569" s="6" t="s">
        <v>5578</v>
      </c>
      <c r="E5569" s="7">
        <v>28000000</v>
      </c>
      <c r="F5569" s="8">
        <f t="shared" si="86"/>
        <v>0</v>
      </c>
      <c r="G5569" s="7">
        <v>0</v>
      </c>
      <c r="H5569" s="7">
        <v>28000000</v>
      </c>
    </row>
    <row r="5570" spans="1:8" x14ac:dyDescent="0.25">
      <c r="A5570" s="6" t="s">
        <v>11694</v>
      </c>
      <c r="B5570" s="6" t="s">
        <v>1663</v>
      </c>
      <c r="C5570" s="6" t="s">
        <v>9</v>
      </c>
      <c r="D5570" s="6" t="s">
        <v>5162</v>
      </c>
      <c r="E5570" s="7">
        <v>15450000</v>
      </c>
      <c r="F5570" s="8">
        <f t="shared" si="86"/>
        <v>0</v>
      </c>
      <c r="G5570" s="7">
        <v>0</v>
      </c>
      <c r="H5570" s="7">
        <v>15450000</v>
      </c>
    </row>
    <row r="5571" spans="1:8" x14ac:dyDescent="0.25">
      <c r="A5571" s="6" t="s">
        <v>11695</v>
      </c>
      <c r="B5571" s="6" t="s">
        <v>4832</v>
      </c>
      <c r="C5571" s="6" t="s">
        <v>5080</v>
      </c>
      <c r="D5571" s="6" t="s">
        <v>5809</v>
      </c>
      <c r="E5571" s="7">
        <v>28350000</v>
      </c>
      <c r="F5571" s="8">
        <f t="shared" ref="F5571:F5634" si="87">G5571/E5571</f>
        <v>0</v>
      </c>
      <c r="G5571" s="7">
        <v>0</v>
      </c>
      <c r="H5571" s="7">
        <v>28350000</v>
      </c>
    </row>
    <row r="5572" spans="1:8" x14ac:dyDescent="0.25">
      <c r="A5572" s="6" t="s">
        <v>11696</v>
      </c>
      <c r="B5572" s="6" t="s">
        <v>4413</v>
      </c>
      <c r="C5572" s="6" t="s">
        <v>4915</v>
      </c>
      <c r="D5572" s="6" t="s">
        <v>5037</v>
      </c>
      <c r="E5572" s="7">
        <v>42000000</v>
      </c>
      <c r="F5572" s="8">
        <f t="shared" si="87"/>
        <v>0</v>
      </c>
      <c r="G5572" s="7">
        <v>0</v>
      </c>
      <c r="H5572" s="7">
        <v>42000000</v>
      </c>
    </row>
    <row r="5573" spans="1:8" x14ac:dyDescent="0.25">
      <c r="A5573" s="6" t="s">
        <v>11697</v>
      </c>
      <c r="B5573" s="6" t="s">
        <v>3563</v>
      </c>
      <c r="C5573" s="6" t="s">
        <v>4920</v>
      </c>
      <c r="D5573" s="6" t="s">
        <v>5259</v>
      </c>
      <c r="E5573" s="7">
        <v>38400000</v>
      </c>
      <c r="F5573" s="8">
        <f t="shared" si="87"/>
        <v>0</v>
      </c>
      <c r="G5573" s="7">
        <v>0</v>
      </c>
      <c r="H5573" s="7">
        <v>38400000</v>
      </c>
    </row>
    <row r="5574" spans="1:8" x14ac:dyDescent="0.25">
      <c r="A5574" s="6" t="s">
        <v>11698</v>
      </c>
      <c r="B5574" s="6" t="s">
        <v>1384</v>
      </c>
      <c r="C5574" s="6" t="s">
        <v>4943</v>
      </c>
      <c r="D5574" s="6" t="s">
        <v>5044</v>
      </c>
      <c r="E5574" s="7">
        <v>35000000</v>
      </c>
      <c r="F5574" s="8">
        <f t="shared" si="87"/>
        <v>0</v>
      </c>
      <c r="G5574" s="7">
        <v>0</v>
      </c>
      <c r="H5574" s="7">
        <v>35000000</v>
      </c>
    </row>
    <row r="5575" spans="1:8" x14ac:dyDescent="0.25">
      <c r="A5575" s="6" t="s">
        <v>11699</v>
      </c>
      <c r="B5575" s="6" t="s">
        <v>1134</v>
      </c>
      <c r="C5575" s="6" t="s">
        <v>4920</v>
      </c>
      <c r="D5575" s="6" t="s">
        <v>3797</v>
      </c>
      <c r="E5575" s="7">
        <v>36659700</v>
      </c>
      <c r="F5575" s="8">
        <f t="shared" si="87"/>
        <v>0</v>
      </c>
      <c r="G5575" s="7">
        <v>0</v>
      </c>
      <c r="H5575" s="7">
        <v>36659700</v>
      </c>
    </row>
    <row r="5576" spans="1:8" x14ac:dyDescent="0.25">
      <c r="A5576" s="6" t="s">
        <v>11700</v>
      </c>
      <c r="B5576" s="6" t="s">
        <v>2603</v>
      </c>
      <c r="C5576" s="6" t="s">
        <v>4920</v>
      </c>
      <c r="D5576" s="6" t="s">
        <v>3797</v>
      </c>
      <c r="E5576" s="7">
        <v>33000000</v>
      </c>
      <c r="F5576" s="8">
        <f t="shared" si="87"/>
        <v>0</v>
      </c>
      <c r="G5576" s="7">
        <v>0</v>
      </c>
      <c r="H5576" s="7">
        <v>33000000</v>
      </c>
    </row>
    <row r="5577" spans="1:8" x14ac:dyDescent="0.25">
      <c r="A5577" s="6" t="s">
        <v>11701</v>
      </c>
      <c r="B5577" s="6" t="s">
        <v>630</v>
      </c>
      <c r="C5577" s="6" t="s">
        <v>5032</v>
      </c>
      <c r="D5577" s="6" t="s">
        <v>5100</v>
      </c>
      <c r="E5577" s="7">
        <v>18000000</v>
      </c>
      <c r="F5577" s="8">
        <f t="shared" si="87"/>
        <v>0</v>
      </c>
      <c r="G5577" s="7">
        <v>0</v>
      </c>
      <c r="H5577" s="7">
        <v>18000000</v>
      </c>
    </row>
    <row r="5578" spans="1:8" x14ac:dyDescent="0.25">
      <c r="A5578" s="6" t="s">
        <v>11702</v>
      </c>
      <c r="B5578" s="6" t="s">
        <v>97</v>
      </c>
      <c r="C5578" s="6" t="s">
        <v>4946</v>
      </c>
      <c r="D5578" s="6" t="s">
        <v>5014</v>
      </c>
      <c r="E5578" s="7">
        <v>23200000</v>
      </c>
      <c r="F5578" s="8">
        <f t="shared" si="87"/>
        <v>0</v>
      </c>
      <c r="G5578" s="7">
        <v>0</v>
      </c>
      <c r="H5578" s="7">
        <v>23200000</v>
      </c>
    </row>
    <row r="5579" spans="1:8" x14ac:dyDescent="0.25">
      <c r="A5579" s="6" t="s">
        <v>11703</v>
      </c>
      <c r="B5579" s="6" t="s">
        <v>11704</v>
      </c>
      <c r="C5579" s="6" t="s">
        <v>5178</v>
      </c>
      <c r="D5579" s="6" t="s">
        <v>5179</v>
      </c>
      <c r="E5579" s="7">
        <v>16000000</v>
      </c>
      <c r="F5579" s="8">
        <f t="shared" si="87"/>
        <v>0</v>
      </c>
      <c r="G5579" s="7">
        <v>0</v>
      </c>
      <c r="H5579" s="7">
        <v>16000000</v>
      </c>
    </row>
    <row r="5580" spans="1:8" x14ac:dyDescent="0.25">
      <c r="A5580" s="6" t="s">
        <v>11705</v>
      </c>
      <c r="B5580" s="6" t="s">
        <v>219</v>
      </c>
      <c r="C5580" s="6" t="s">
        <v>4967</v>
      </c>
      <c r="D5580" s="6" t="s">
        <v>5004</v>
      </c>
      <c r="E5580" s="7">
        <v>25800000</v>
      </c>
      <c r="F5580" s="8">
        <f t="shared" si="87"/>
        <v>0</v>
      </c>
      <c r="G5580" s="7">
        <v>0</v>
      </c>
      <c r="H5580" s="7">
        <v>25800000</v>
      </c>
    </row>
    <row r="5581" spans="1:8" x14ac:dyDescent="0.25">
      <c r="A5581" s="6" t="s">
        <v>11706</v>
      </c>
      <c r="B5581" s="6" t="s">
        <v>1524</v>
      </c>
      <c r="C5581" s="6" t="s">
        <v>4943</v>
      </c>
      <c r="D5581" s="6" t="s">
        <v>4944</v>
      </c>
      <c r="E5581" s="7">
        <v>15000000</v>
      </c>
      <c r="F5581" s="8">
        <f t="shared" si="87"/>
        <v>0</v>
      </c>
      <c r="G5581" s="7">
        <v>0</v>
      </c>
      <c r="H5581" s="7">
        <v>15000000</v>
      </c>
    </row>
    <row r="5582" spans="1:8" x14ac:dyDescent="0.25">
      <c r="A5582" s="6" t="s">
        <v>11707</v>
      </c>
      <c r="B5582" s="6" t="s">
        <v>4381</v>
      </c>
      <c r="C5582" s="6" t="s">
        <v>4920</v>
      </c>
      <c r="D5582" s="6" t="s">
        <v>5124</v>
      </c>
      <c r="E5582" s="7">
        <v>11500000</v>
      </c>
      <c r="F5582" s="8">
        <f t="shared" si="87"/>
        <v>0</v>
      </c>
      <c r="G5582" s="7">
        <v>0</v>
      </c>
      <c r="H5582" s="7">
        <v>11500000</v>
      </c>
    </row>
    <row r="5583" spans="1:8" x14ac:dyDescent="0.25">
      <c r="A5583" s="6" t="s">
        <v>11708</v>
      </c>
      <c r="B5583" s="6" t="s">
        <v>569</v>
      </c>
      <c r="C5583" s="6" t="s">
        <v>4967</v>
      </c>
      <c r="D5583" s="6" t="s">
        <v>6007</v>
      </c>
      <c r="E5583" s="7">
        <v>18000000</v>
      </c>
      <c r="F5583" s="8">
        <f t="shared" si="87"/>
        <v>0</v>
      </c>
      <c r="G5583" s="7">
        <v>0</v>
      </c>
      <c r="H5583" s="7">
        <v>18000000</v>
      </c>
    </row>
    <row r="5584" spans="1:8" x14ac:dyDescent="0.25">
      <c r="A5584" s="6" t="s">
        <v>11709</v>
      </c>
      <c r="B5584" s="6" t="s">
        <v>2948</v>
      </c>
      <c r="C5584" s="6" t="s">
        <v>5051</v>
      </c>
      <c r="D5584" s="6" t="s">
        <v>4985</v>
      </c>
      <c r="E5584" s="7">
        <v>20000000</v>
      </c>
      <c r="F5584" s="8">
        <f t="shared" si="87"/>
        <v>0</v>
      </c>
      <c r="G5584" s="7">
        <v>0</v>
      </c>
      <c r="H5584" s="7">
        <v>20000000</v>
      </c>
    </row>
    <row r="5585" spans="1:8" x14ac:dyDescent="0.25">
      <c r="A5585" s="6" t="s">
        <v>11710</v>
      </c>
      <c r="B5585" s="6" t="s">
        <v>806</v>
      </c>
      <c r="C5585" s="6" t="s">
        <v>4910</v>
      </c>
      <c r="D5585" s="6" t="s">
        <v>4932</v>
      </c>
      <c r="E5585" s="7">
        <v>26100000</v>
      </c>
      <c r="F5585" s="8">
        <f t="shared" si="87"/>
        <v>0</v>
      </c>
      <c r="G5585" s="7">
        <v>0</v>
      </c>
      <c r="H5585" s="7">
        <v>26100000</v>
      </c>
    </row>
    <row r="5586" spans="1:8" x14ac:dyDescent="0.25">
      <c r="A5586" s="6" t="s">
        <v>11711</v>
      </c>
      <c r="B5586" s="6" t="s">
        <v>2859</v>
      </c>
      <c r="C5586" s="6" t="s">
        <v>4919</v>
      </c>
      <c r="D5586" s="6" t="s">
        <v>5094</v>
      </c>
      <c r="E5586" s="7">
        <v>14000000</v>
      </c>
      <c r="F5586" s="8">
        <f t="shared" si="87"/>
        <v>0</v>
      </c>
      <c r="G5586" s="7">
        <v>0</v>
      </c>
      <c r="H5586" s="7">
        <v>14000000</v>
      </c>
    </row>
    <row r="5587" spans="1:8" x14ac:dyDescent="0.25">
      <c r="A5587" s="6" t="s">
        <v>11712</v>
      </c>
      <c r="B5587" s="6" t="s">
        <v>2460</v>
      </c>
      <c r="C5587" s="6" t="s">
        <v>5032</v>
      </c>
      <c r="D5587" s="6" t="s">
        <v>5100</v>
      </c>
      <c r="E5587" s="7">
        <v>24000000</v>
      </c>
      <c r="F5587" s="8">
        <f t="shared" si="87"/>
        <v>0.16666666666666666</v>
      </c>
      <c r="G5587" s="7">
        <v>4000000</v>
      </c>
      <c r="H5587" s="7">
        <v>20000000</v>
      </c>
    </row>
    <row r="5588" spans="1:8" x14ac:dyDescent="0.25">
      <c r="A5588" s="6" t="s">
        <v>11713</v>
      </c>
      <c r="B5588" s="6" t="s">
        <v>1452</v>
      </c>
      <c r="C5588" s="6" t="s">
        <v>4923</v>
      </c>
      <c r="D5588" s="6" t="s">
        <v>4990</v>
      </c>
      <c r="E5588" s="7">
        <v>30800000</v>
      </c>
      <c r="F5588" s="8">
        <f t="shared" si="87"/>
        <v>0</v>
      </c>
      <c r="G5588" s="7">
        <v>0</v>
      </c>
      <c r="H5588" s="7">
        <v>30800000</v>
      </c>
    </row>
    <row r="5589" spans="1:8" x14ac:dyDescent="0.25">
      <c r="A5589" s="6" t="s">
        <v>11714</v>
      </c>
      <c r="B5589" s="6" t="s">
        <v>2238</v>
      </c>
      <c r="C5589" s="6" t="s">
        <v>4923</v>
      </c>
      <c r="D5589" s="6" t="s">
        <v>4962</v>
      </c>
      <c r="E5589" s="7">
        <v>34800000</v>
      </c>
      <c r="F5589" s="8">
        <f t="shared" si="87"/>
        <v>0</v>
      </c>
      <c r="G5589" s="7">
        <v>0</v>
      </c>
      <c r="H5589" s="7">
        <v>34800000</v>
      </c>
    </row>
    <row r="5590" spans="1:8" x14ac:dyDescent="0.25">
      <c r="A5590" s="6" t="s">
        <v>11715</v>
      </c>
      <c r="B5590" s="6" t="s">
        <v>175</v>
      </c>
      <c r="C5590" s="6" t="s">
        <v>4920</v>
      </c>
      <c r="D5590" s="6" t="s">
        <v>4987</v>
      </c>
      <c r="E5590" s="7">
        <v>34300000</v>
      </c>
      <c r="F5590" s="8">
        <f t="shared" si="87"/>
        <v>0</v>
      </c>
      <c r="G5590" s="7">
        <v>0</v>
      </c>
      <c r="H5590" s="7">
        <v>34300000</v>
      </c>
    </row>
    <row r="5591" spans="1:8" x14ac:dyDescent="0.25">
      <c r="A5591" s="6" t="s">
        <v>11716</v>
      </c>
      <c r="B5591" s="6" t="s">
        <v>2266</v>
      </c>
      <c r="C5591" s="6" t="s">
        <v>4916</v>
      </c>
      <c r="D5591" s="6" t="s">
        <v>4917</v>
      </c>
      <c r="E5591" s="7">
        <v>20400000</v>
      </c>
      <c r="F5591" s="8">
        <f t="shared" si="87"/>
        <v>0</v>
      </c>
      <c r="G5591" s="7">
        <v>0</v>
      </c>
      <c r="H5591" s="7">
        <v>20400000</v>
      </c>
    </row>
    <row r="5592" spans="1:8" x14ac:dyDescent="0.25">
      <c r="A5592" s="6" t="s">
        <v>11717</v>
      </c>
      <c r="B5592" s="6" t="s">
        <v>11718</v>
      </c>
      <c r="C5592" s="6" t="s">
        <v>4910</v>
      </c>
      <c r="D5592" s="6" t="s">
        <v>4932</v>
      </c>
      <c r="E5592" s="7">
        <v>15600000</v>
      </c>
      <c r="F5592" s="8">
        <f t="shared" si="87"/>
        <v>0</v>
      </c>
      <c r="G5592" s="7">
        <v>0</v>
      </c>
      <c r="H5592" s="7">
        <v>15600000</v>
      </c>
    </row>
    <row r="5593" spans="1:8" x14ac:dyDescent="0.25">
      <c r="A5593" s="6" t="s">
        <v>11719</v>
      </c>
      <c r="B5593" s="6" t="s">
        <v>4359</v>
      </c>
      <c r="C5593" s="6" t="s">
        <v>4915</v>
      </c>
      <c r="D5593" s="6" t="s">
        <v>5001</v>
      </c>
      <c r="E5593" s="7">
        <v>10000000</v>
      </c>
      <c r="F5593" s="8">
        <f t="shared" si="87"/>
        <v>0</v>
      </c>
      <c r="G5593" s="7">
        <v>0</v>
      </c>
      <c r="H5593" s="7">
        <v>10000000</v>
      </c>
    </row>
    <row r="5594" spans="1:8" x14ac:dyDescent="0.25">
      <c r="A5594" s="6" t="s">
        <v>11720</v>
      </c>
      <c r="B5594" s="6" t="s">
        <v>11721</v>
      </c>
      <c r="C5594" s="6" t="s">
        <v>9</v>
      </c>
      <c r="D5594" s="6" t="s">
        <v>5024</v>
      </c>
      <c r="E5594" s="7">
        <v>31515126115</v>
      </c>
      <c r="F5594" s="8">
        <f t="shared" si="87"/>
        <v>0</v>
      </c>
      <c r="G5594" s="7">
        <v>0</v>
      </c>
      <c r="H5594" s="7">
        <v>31515126115</v>
      </c>
    </row>
    <row r="5595" spans="1:8" x14ac:dyDescent="0.25">
      <c r="A5595" s="6" t="s">
        <v>11722</v>
      </c>
      <c r="B5595" s="6" t="s">
        <v>2144</v>
      </c>
      <c r="C5595" s="6" t="s">
        <v>4931</v>
      </c>
      <c r="D5595" s="6" t="s">
        <v>5027</v>
      </c>
      <c r="E5595" s="7">
        <v>26460000</v>
      </c>
      <c r="F5595" s="8">
        <f t="shared" si="87"/>
        <v>0</v>
      </c>
      <c r="G5595" s="7">
        <v>0</v>
      </c>
      <c r="H5595" s="7">
        <v>26460000</v>
      </c>
    </row>
    <row r="5596" spans="1:8" x14ac:dyDescent="0.25">
      <c r="A5596" s="6" t="s">
        <v>11723</v>
      </c>
      <c r="B5596" s="6" t="s">
        <v>3055</v>
      </c>
      <c r="C5596" s="6" t="s">
        <v>4916</v>
      </c>
      <c r="D5596" s="6" t="s">
        <v>5195</v>
      </c>
      <c r="E5596" s="7">
        <v>43750000</v>
      </c>
      <c r="F5596" s="8">
        <f t="shared" si="87"/>
        <v>0</v>
      </c>
      <c r="G5596" s="7">
        <v>0</v>
      </c>
      <c r="H5596" s="7">
        <v>43750000</v>
      </c>
    </row>
    <row r="5597" spans="1:8" x14ac:dyDescent="0.25">
      <c r="A5597" s="6" t="s">
        <v>11724</v>
      </c>
      <c r="B5597" s="6" t="s">
        <v>2388</v>
      </c>
      <c r="C5597" s="6" t="s">
        <v>4940</v>
      </c>
      <c r="D5597" s="6" t="s">
        <v>4941</v>
      </c>
      <c r="E5597" s="7">
        <v>13200000</v>
      </c>
      <c r="F5597" s="8">
        <f t="shared" si="87"/>
        <v>0</v>
      </c>
      <c r="G5597" s="7">
        <v>0</v>
      </c>
      <c r="H5597" s="7">
        <v>13200000</v>
      </c>
    </row>
    <row r="5598" spans="1:8" x14ac:dyDescent="0.25">
      <c r="A5598" s="6" t="s">
        <v>11725</v>
      </c>
      <c r="B5598" s="6" t="s">
        <v>11726</v>
      </c>
      <c r="C5598" s="6" t="s">
        <v>4920</v>
      </c>
      <c r="D5598" s="6" t="s">
        <v>5259</v>
      </c>
      <c r="E5598" s="7">
        <v>23200000</v>
      </c>
      <c r="F5598" s="8">
        <f t="shared" si="87"/>
        <v>0</v>
      </c>
      <c r="G5598" s="7">
        <v>0</v>
      </c>
      <c r="H5598" s="7">
        <v>23200000</v>
      </c>
    </row>
    <row r="5599" spans="1:8" x14ac:dyDescent="0.25">
      <c r="A5599" s="6" t="s">
        <v>11727</v>
      </c>
      <c r="B5599" s="6" t="s">
        <v>4378</v>
      </c>
      <c r="C5599" s="6" t="s">
        <v>4920</v>
      </c>
      <c r="D5599" s="6" t="s">
        <v>5124</v>
      </c>
      <c r="E5599" s="7">
        <v>10500000</v>
      </c>
      <c r="F5599" s="8">
        <f t="shared" si="87"/>
        <v>0</v>
      </c>
      <c r="G5599" s="7">
        <v>0</v>
      </c>
      <c r="H5599" s="7">
        <v>10500000</v>
      </c>
    </row>
    <row r="5600" spans="1:8" x14ac:dyDescent="0.25">
      <c r="A5600" s="6" t="s">
        <v>11728</v>
      </c>
      <c r="B5600" s="6" t="s">
        <v>619</v>
      </c>
      <c r="C5600" s="6" t="s">
        <v>4920</v>
      </c>
      <c r="D5600" s="6" t="s">
        <v>3797</v>
      </c>
      <c r="E5600" s="7">
        <v>33000000</v>
      </c>
      <c r="F5600" s="8">
        <f t="shared" si="87"/>
        <v>0</v>
      </c>
      <c r="G5600" s="7">
        <v>0</v>
      </c>
      <c r="H5600" s="7">
        <v>33000000</v>
      </c>
    </row>
    <row r="5601" spans="1:8" x14ac:dyDescent="0.25">
      <c r="A5601" s="6" t="s">
        <v>11729</v>
      </c>
      <c r="B5601" s="6" t="s">
        <v>3541</v>
      </c>
      <c r="C5601" s="6" t="s">
        <v>9</v>
      </c>
      <c r="D5601" s="6" t="s">
        <v>4993</v>
      </c>
      <c r="E5601" s="7">
        <v>18950000</v>
      </c>
      <c r="F5601" s="8">
        <f t="shared" si="87"/>
        <v>0</v>
      </c>
      <c r="G5601" s="7">
        <v>0</v>
      </c>
      <c r="H5601" s="7">
        <v>18950000</v>
      </c>
    </row>
    <row r="5602" spans="1:8" x14ac:dyDescent="0.25">
      <c r="A5602" s="6" t="s">
        <v>11730</v>
      </c>
      <c r="B5602" s="6" t="s">
        <v>572</v>
      </c>
      <c r="C5602" s="6" t="s">
        <v>4967</v>
      </c>
      <c r="D5602" s="6" t="s">
        <v>5336</v>
      </c>
      <c r="E5602" s="7">
        <v>32000000</v>
      </c>
      <c r="F5602" s="8">
        <f t="shared" si="87"/>
        <v>0</v>
      </c>
      <c r="G5602" s="7">
        <v>0</v>
      </c>
      <c r="H5602" s="7">
        <v>32000000</v>
      </c>
    </row>
    <row r="5603" spans="1:8" x14ac:dyDescent="0.25">
      <c r="A5603" s="6" t="s">
        <v>11731</v>
      </c>
      <c r="B5603" s="6" t="s">
        <v>11732</v>
      </c>
      <c r="C5603" s="6" t="s">
        <v>4916</v>
      </c>
      <c r="D5603" s="6" t="s">
        <v>4917</v>
      </c>
      <c r="E5603" s="7">
        <v>31200000</v>
      </c>
      <c r="F5603" s="8">
        <f t="shared" si="87"/>
        <v>0</v>
      </c>
      <c r="G5603" s="7">
        <v>0</v>
      </c>
      <c r="H5603" s="7">
        <v>31200000</v>
      </c>
    </row>
    <row r="5604" spans="1:8" x14ac:dyDescent="0.25">
      <c r="A5604" s="6" t="s">
        <v>11733</v>
      </c>
      <c r="B5604" s="6" t="s">
        <v>2628</v>
      </c>
      <c r="C5604" s="6" t="s">
        <v>4911</v>
      </c>
      <c r="D5604" s="6" t="s">
        <v>5207</v>
      </c>
      <c r="E5604" s="7">
        <v>16000000</v>
      </c>
      <c r="F5604" s="8">
        <f t="shared" si="87"/>
        <v>0</v>
      </c>
      <c r="G5604" s="7">
        <v>0</v>
      </c>
      <c r="H5604" s="7">
        <v>16000000</v>
      </c>
    </row>
    <row r="5605" spans="1:8" x14ac:dyDescent="0.25">
      <c r="A5605" s="6" t="s">
        <v>11734</v>
      </c>
      <c r="B5605" s="6" t="s">
        <v>2874</v>
      </c>
      <c r="C5605" s="6" t="s">
        <v>4948</v>
      </c>
      <c r="D5605" s="6" t="s">
        <v>4949</v>
      </c>
      <c r="E5605" s="7">
        <v>17010000</v>
      </c>
      <c r="F5605" s="8">
        <f t="shared" si="87"/>
        <v>0</v>
      </c>
      <c r="G5605" s="7">
        <v>0</v>
      </c>
      <c r="H5605" s="7">
        <v>17010000</v>
      </c>
    </row>
    <row r="5606" spans="1:8" x14ac:dyDescent="0.25">
      <c r="A5606" s="6" t="s">
        <v>11735</v>
      </c>
      <c r="B5606" s="6" t="s">
        <v>2594</v>
      </c>
      <c r="C5606" s="6" t="s">
        <v>4926</v>
      </c>
      <c r="D5606" s="6" t="s">
        <v>283</v>
      </c>
      <c r="E5606" s="7">
        <v>63504000</v>
      </c>
      <c r="F5606" s="8">
        <f t="shared" si="87"/>
        <v>0</v>
      </c>
      <c r="G5606" s="7">
        <v>0</v>
      </c>
      <c r="H5606" s="7">
        <v>63504000</v>
      </c>
    </row>
    <row r="5607" spans="1:8" x14ac:dyDescent="0.25">
      <c r="A5607" s="6" t="s">
        <v>11736</v>
      </c>
      <c r="B5607" s="6" t="s">
        <v>11737</v>
      </c>
      <c r="C5607" s="6" t="s">
        <v>4931</v>
      </c>
      <c r="D5607" s="6" t="s">
        <v>5009</v>
      </c>
      <c r="E5607" s="7">
        <v>12000000</v>
      </c>
      <c r="F5607" s="8">
        <f t="shared" si="87"/>
        <v>0</v>
      </c>
      <c r="G5607" s="7">
        <v>0</v>
      </c>
      <c r="H5607" s="7">
        <v>12000000</v>
      </c>
    </row>
    <row r="5608" spans="1:8" x14ac:dyDescent="0.25">
      <c r="A5608" s="6" t="s">
        <v>11738</v>
      </c>
      <c r="B5608" s="6" t="s">
        <v>296</v>
      </c>
      <c r="C5608" s="6" t="s">
        <v>4967</v>
      </c>
      <c r="D5608" s="6" t="s">
        <v>5004</v>
      </c>
      <c r="E5608" s="7">
        <v>33000000</v>
      </c>
      <c r="F5608" s="8">
        <f t="shared" si="87"/>
        <v>0</v>
      </c>
      <c r="G5608" s="7">
        <v>0</v>
      </c>
      <c r="H5608" s="7">
        <v>33000000</v>
      </c>
    </row>
    <row r="5609" spans="1:8" x14ac:dyDescent="0.25">
      <c r="A5609" s="6" t="s">
        <v>11739</v>
      </c>
      <c r="B5609" s="6" t="s">
        <v>3688</v>
      </c>
      <c r="C5609" s="6" t="s">
        <v>4910</v>
      </c>
      <c r="D5609" s="6" t="s">
        <v>4932</v>
      </c>
      <c r="E5609" s="7">
        <v>42000000</v>
      </c>
      <c r="F5609" s="8">
        <f t="shared" si="87"/>
        <v>0</v>
      </c>
      <c r="G5609" s="7">
        <v>0</v>
      </c>
      <c r="H5609" s="7">
        <v>42000000</v>
      </c>
    </row>
    <row r="5610" spans="1:8" x14ac:dyDescent="0.25">
      <c r="A5610" s="6" t="s">
        <v>11740</v>
      </c>
      <c r="B5610" s="6" t="s">
        <v>3561</v>
      </c>
      <c r="C5610" s="6" t="s">
        <v>9</v>
      </c>
      <c r="D5610" s="6" t="s">
        <v>5458</v>
      </c>
      <c r="E5610" s="7">
        <v>10300000</v>
      </c>
      <c r="F5610" s="8">
        <f t="shared" si="87"/>
        <v>0</v>
      </c>
      <c r="G5610" s="7">
        <v>0</v>
      </c>
      <c r="H5610" s="7">
        <v>10300000</v>
      </c>
    </row>
    <row r="5611" spans="1:8" x14ac:dyDescent="0.25">
      <c r="A5611" s="6" t="s">
        <v>11741</v>
      </c>
      <c r="B5611" s="6" t="s">
        <v>2001</v>
      </c>
      <c r="C5611" s="6" t="s">
        <v>4915</v>
      </c>
      <c r="D5611" s="6" t="s">
        <v>4241</v>
      </c>
      <c r="E5611" s="7">
        <v>33900000</v>
      </c>
      <c r="F5611" s="8">
        <f t="shared" si="87"/>
        <v>0</v>
      </c>
      <c r="G5611" s="7">
        <v>0</v>
      </c>
      <c r="H5611" s="7">
        <v>33900000</v>
      </c>
    </row>
    <row r="5612" spans="1:8" x14ac:dyDescent="0.25">
      <c r="A5612" s="6" t="s">
        <v>11742</v>
      </c>
      <c r="B5612" s="6" t="s">
        <v>11743</v>
      </c>
      <c r="C5612" s="6" t="s">
        <v>4915</v>
      </c>
      <c r="D5612" s="6" t="s">
        <v>4974</v>
      </c>
      <c r="E5612" s="7">
        <v>10000000</v>
      </c>
      <c r="F5612" s="8">
        <f t="shared" si="87"/>
        <v>0</v>
      </c>
      <c r="G5612" s="7">
        <v>0</v>
      </c>
      <c r="H5612" s="7">
        <v>10000000</v>
      </c>
    </row>
    <row r="5613" spans="1:8" x14ac:dyDescent="0.25">
      <c r="A5613" s="6" t="s">
        <v>11744</v>
      </c>
      <c r="B5613" s="6" t="s">
        <v>2003</v>
      </c>
      <c r="C5613" s="6" t="s">
        <v>4964</v>
      </c>
      <c r="D5613" s="6" t="s">
        <v>5448</v>
      </c>
      <c r="E5613" s="7">
        <v>23200000</v>
      </c>
      <c r="F5613" s="8">
        <f t="shared" si="87"/>
        <v>0</v>
      </c>
      <c r="G5613" s="7">
        <v>0</v>
      </c>
      <c r="H5613" s="7">
        <v>23200000</v>
      </c>
    </row>
    <row r="5614" spans="1:8" x14ac:dyDescent="0.25">
      <c r="A5614" s="6" t="s">
        <v>11745</v>
      </c>
      <c r="B5614" s="6" t="s">
        <v>2232</v>
      </c>
      <c r="C5614" s="6" t="s">
        <v>4968</v>
      </c>
      <c r="D5614" s="6" t="s">
        <v>5475</v>
      </c>
      <c r="E5614" s="7">
        <v>11200000</v>
      </c>
      <c r="F5614" s="8">
        <f t="shared" si="87"/>
        <v>0</v>
      </c>
      <c r="G5614" s="7">
        <v>0</v>
      </c>
      <c r="H5614" s="7">
        <v>11200000</v>
      </c>
    </row>
    <row r="5615" spans="1:8" x14ac:dyDescent="0.25">
      <c r="A5615" s="6" t="s">
        <v>11746</v>
      </c>
      <c r="B5615" s="6" t="s">
        <v>2496</v>
      </c>
      <c r="C5615" s="6" t="s">
        <v>5144</v>
      </c>
      <c r="D5615" s="6" t="s">
        <v>5831</v>
      </c>
      <c r="E5615" s="7">
        <v>20000000</v>
      </c>
      <c r="F5615" s="8">
        <f t="shared" si="87"/>
        <v>0</v>
      </c>
      <c r="G5615" s="7">
        <v>0</v>
      </c>
      <c r="H5615" s="7">
        <v>20000000</v>
      </c>
    </row>
    <row r="5616" spans="1:8" x14ac:dyDescent="0.25">
      <c r="A5616" s="6" t="s">
        <v>11747</v>
      </c>
      <c r="B5616" s="6" t="s">
        <v>4856</v>
      </c>
      <c r="C5616" s="6" t="s">
        <v>9</v>
      </c>
      <c r="D5616" s="6" t="s">
        <v>4974</v>
      </c>
      <c r="E5616" s="7">
        <v>16480000</v>
      </c>
      <c r="F5616" s="8">
        <f t="shared" si="87"/>
        <v>0</v>
      </c>
      <c r="G5616" s="7">
        <v>0</v>
      </c>
      <c r="H5616" s="7">
        <v>16480000</v>
      </c>
    </row>
    <row r="5617" spans="1:8" x14ac:dyDescent="0.25">
      <c r="A5617" s="6" t="s">
        <v>11748</v>
      </c>
      <c r="B5617" s="6" t="s">
        <v>11749</v>
      </c>
      <c r="C5617" s="6" t="s">
        <v>4920</v>
      </c>
      <c r="D5617" s="6" t="s">
        <v>3797</v>
      </c>
      <c r="E5617" s="7">
        <v>25452000</v>
      </c>
      <c r="F5617" s="8">
        <f t="shared" si="87"/>
        <v>0</v>
      </c>
      <c r="G5617" s="7">
        <v>0</v>
      </c>
      <c r="H5617" s="7">
        <v>25452000</v>
      </c>
    </row>
    <row r="5618" spans="1:8" x14ac:dyDescent="0.25">
      <c r="A5618" s="6" t="s">
        <v>11750</v>
      </c>
      <c r="B5618" s="6" t="s">
        <v>11751</v>
      </c>
      <c r="C5618" s="6" t="s">
        <v>4923</v>
      </c>
      <c r="D5618" s="6" t="s">
        <v>4937</v>
      </c>
      <c r="E5618" s="7">
        <v>14500000</v>
      </c>
      <c r="F5618" s="8">
        <f t="shared" si="87"/>
        <v>0</v>
      </c>
      <c r="G5618" s="7">
        <v>0</v>
      </c>
      <c r="H5618" s="7">
        <v>14500000</v>
      </c>
    </row>
    <row r="5619" spans="1:8" x14ac:dyDescent="0.25">
      <c r="A5619" s="6" t="s">
        <v>11752</v>
      </c>
      <c r="B5619" s="6" t="s">
        <v>11753</v>
      </c>
      <c r="C5619" s="6" t="s">
        <v>4920</v>
      </c>
      <c r="D5619" s="6" t="s">
        <v>3797</v>
      </c>
      <c r="E5619" s="7">
        <v>24000000</v>
      </c>
      <c r="F5619" s="8">
        <f t="shared" si="87"/>
        <v>0</v>
      </c>
      <c r="G5619" s="7">
        <v>0</v>
      </c>
      <c r="H5619" s="7">
        <v>24000000</v>
      </c>
    </row>
    <row r="5620" spans="1:8" x14ac:dyDescent="0.25">
      <c r="A5620" s="6" t="s">
        <v>11754</v>
      </c>
      <c r="B5620" s="6" t="s">
        <v>1817</v>
      </c>
      <c r="C5620" s="6" t="s">
        <v>4968</v>
      </c>
      <c r="D5620" s="6" t="s">
        <v>4969</v>
      </c>
      <c r="E5620" s="7">
        <v>27000000</v>
      </c>
      <c r="F5620" s="8">
        <f t="shared" si="87"/>
        <v>0</v>
      </c>
      <c r="G5620" s="7">
        <v>0</v>
      </c>
      <c r="H5620" s="7">
        <v>27000000</v>
      </c>
    </row>
    <row r="5621" spans="1:8" x14ac:dyDescent="0.25">
      <c r="A5621" s="6" t="s">
        <v>11755</v>
      </c>
      <c r="B5621" s="6" t="s">
        <v>4734</v>
      </c>
      <c r="C5621" s="6" t="s">
        <v>4910</v>
      </c>
      <c r="D5621" s="6" t="s">
        <v>4932</v>
      </c>
      <c r="E5621" s="7">
        <v>40950000</v>
      </c>
      <c r="F5621" s="8">
        <f t="shared" si="87"/>
        <v>0</v>
      </c>
      <c r="G5621" s="7">
        <v>0</v>
      </c>
      <c r="H5621" s="7">
        <v>40950000</v>
      </c>
    </row>
    <row r="5622" spans="1:8" x14ac:dyDescent="0.25">
      <c r="A5622" s="6" t="s">
        <v>11756</v>
      </c>
      <c r="B5622" s="6" t="s">
        <v>1069</v>
      </c>
      <c r="C5622" s="6" t="s">
        <v>4911</v>
      </c>
      <c r="D5622" s="6" t="s">
        <v>4912</v>
      </c>
      <c r="E5622" s="7">
        <v>15000000</v>
      </c>
      <c r="F5622" s="8">
        <f t="shared" si="87"/>
        <v>0</v>
      </c>
      <c r="G5622" s="7">
        <v>0</v>
      </c>
      <c r="H5622" s="7">
        <v>15000000</v>
      </c>
    </row>
    <row r="5623" spans="1:8" x14ac:dyDescent="0.25">
      <c r="A5623" s="6" t="s">
        <v>11757</v>
      </c>
      <c r="B5623" s="6" t="s">
        <v>11758</v>
      </c>
      <c r="C5623" s="6" t="s">
        <v>5244</v>
      </c>
      <c r="D5623" s="6" t="s">
        <v>5612</v>
      </c>
      <c r="E5623" s="7">
        <v>17500000</v>
      </c>
      <c r="F5623" s="8">
        <f t="shared" si="87"/>
        <v>0</v>
      </c>
      <c r="G5623" s="7">
        <v>0</v>
      </c>
      <c r="H5623" s="7">
        <v>17500000</v>
      </c>
    </row>
    <row r="5624" spans="1:8" x14ac:dyDescent="0.25">
      <c r="A5624" s="6" t="s">
        <v>11759</v>
      </c>
      <c r="B5624" s="6" t="s">
        <v>11760</v>
      </c>
      <c r="C5624" s="6" t="s">
        <v>4920</v>
      </c>
      <c r="D5624" s="6" t="s">
        <v>3797</v>
      </c>
      <c r="E5624" s="7">
        <v>19530000</v>
      </c>
      <c r="F5624" s="8">
        <f t="shared" si="87"/>
        <v>0</v>
      </c>
      <c r="G5624" s="7">
        <v>0</v>
      </c>
      <c r="H5624" s="7">
        <v>19530000</v>
      </c>
    </row>
    <row r="5625" spans="1:8" x14ac:dyDescent="0.25">
      <c r="A5625" s="6" t="s">
        <v>11761</v>
      </c>
      <c r="B5625" s="6" t="s">
        <v>278</v>
      </c>
      <c r="C5625" s="6" t="s">
        <v>4959</v>
      </c>
      <c r="D5625" s="6" t="s">
        <v>4960</v>
      </c>
      <c r="E5625" s="7">
        <v>12600000</v>
      </c>
      <c r="F5625" s="8">
        <f t="shared" si="87"/>
        <v>0</v>
      </c>
      <c r="G5625" s="7">
        <v>0</v>
      </c>
      <c r="H5625" s="7">
        <v>12600000</v>
      </c>
    </row>
    <row r="5626" spans="1:8" x14ac:dyDescent="0.25">
      <c r="A5626" s="6" t="s">
        <v>11762</v>
      </c>
      <c r="B5626" s="6" t="s">
        <v>88</v>
      </c>
      <c r="C5626" s="6" t="s">
        <v>4946</v>
      </c>
      <c r="D5626" s="6" t="s">
        <v>5119</v>
      </c>
      <c r="E5626" s="7">
        <v>30400000</v>
      </c>
      <c r="F5626" s="8">
        <f t="shared" si="87"/>
        <v>0</v>
      </c>
      <c r="G5626" s="7">
        <v>0</v>
      </c>
      <c r="H5626" s="7">
        <v>30400000</v>
      </c>
    </row>
    <row r="5627" spans="1:8" x14ac:dyDescent="0.25">
      <c r="A5627" s="6" t="s">
        <v>11763</v>
      </c>
      <c r="B5627" s="6" t="s">
        <v>2484</v>
      </c>
      <c r="C5627" s="6" t="s">
        <v>4911</v>
      </c>
      <c r="D5627" s="6" t="s">
        <v>4912</v>
      </c>
      <c r="E5627" s="7">
        <v>22680000</v>
      </c>
      <c r="F5627" s="8">
        <f t="shared" si="87"/>
        <v>0</v>
      </c>
      <c r="G5627" s="7">
        <v>0</v>
      </c>
      <c r="H5627" s="7">
        <v>22680000</v>
      </c>
    </row>
    <row r="5628" spans="1:8" x14ac:dyDescent="0.25">
      <c r="A5628" s="6" t="s">
        <v>11764</v>
      </c>
      <c r="B5628" s="6" t="s">
        <v>11765</v>
      </c>
      <c r="C5628" s="6" t="s">
        <v>4920</v>
      </c>
      <c r="D5628" s="6" t="s">
        <v>4987</v>
      </c>
      <c r="E5628" s="7">
        <v>16800000</v>
      </c>
      <c r="F5628" s="8">
        <f t="shared" si="87"/>
        <v>0</v>
      </c>
      <c r="G5628" s="7">
        <v>0</v>
      </c>
      <c r="H5628" s="7">
        <v>16800000</v>
      </c>
    </row>
    <row r="5629" spans="1:8" x14ac:dyDescent="0.25">
      <c r="A5629" s="6" t="s">
        <v>11766</v>
      </c>
      <c r="B5629" s="6" t="s">
        <v>11767</v>
      </c>
      <c r="C5629" s="6" t="s">
        <v>4923</v>
      </c>
      <c r="D5629" s="6" t="s">
        <v>5012</v>
      </c>
      <c r="E5629" s="7">
        <v>14000000</v>
      </c>
      <c r="F5629" s="8">
        <f t="shared" si="87"/>
        <v>0</v>
      </c>
      <c r="G5629" s="7">
        <v>0</v>
      </c>
      <c r="H5629" s="7">
        <v>14000000</v>
      </c>
    </row>
    <row r="5630" spans="1:8" x14ac:dyDescent="0.25">
      <c r="A5630" s="6" t="s">
        <v>11768</v>
      </c>
      <c r="B5630" s="6" t="s">
        <v>3729</v>
      </c>
      <c r="C5630" s="6" t="s">
        <v>4968</v>
      </c>
      <c r="D5630" s="6" t="s">
        <v>5873</v>
      </c>
      <c r="E5630" s="7">
        <v>24500000</v>
      </c>
      <c r="F5630" s="8">
        <f t="shared" si="87"/>
        <v>0</v>
      </c>
      <c r="G5630" s="7">
        <v>0</v>
      </c>
      <c r="H5630" s="7">
        <v>24500000</v>
      </c>
    </row>
    <row r="5631" spans="1:8" x14ac:dyDescent="0.25">
      <c r="A5631" s="6" t="s">
        <v>11769</v>
      </c>
      <c r="B5631" s="6" t="s">
        <v>4663</v>
      </c>
      <c r="C5631" s="6" t="s">
        <v>4911</v>
      </c>
      <c r="D5631" s="6" t="s">
        <v>5070</v>
      </c>
      <c r="E5631" s="7">
        <v>28000000</v>
      </c>
      <c r="F5631" s="8">
        <f t="shared" si="87"/>
        <v>0</v>
      </c>
      <c r="G5631" s="7">
        <v>0</v>
      </c>
      <c r="H5631" s="7">
        <v>28000000</v>
      </c>
    </row>
    <row r="5632" spans="1:8" x14ac:dyDescent="0.25">
      <c r="A5632" s="6" t="s">
        <v>11770</v>
      </c>
      <c r="B5632" s="6" t="s">
        <v>1392</v>
      </c>
      <c r="C5632" s="6" t="s">
        <v>5000</v>
      </c>
      <c r="D5632" s="6" t="s">
        <v>5077</v>
      </c>
      <c r="E5632" s="7">
        <v>25452000</v>
      </c>
      <c r="F5632" s="8">
        <f t="shared" si="87"/>
        <v>0</v>
      </c>
      <c r="G5632" s="7">
        <v>0</v>
      </c>
      <c r="H5632" s="7">
        <v>25452000</v>
      </c>
    </row>
    <row r="5633" spans="1:8" x14ac:dyDescent="0.25">
      <c r="A5633" s="6" t="s">
        <v>11771</v>
      </c>
      <c r="B5633" s="6" t="s">
        <v>2404</v>
      </c>
      <c r="C5633" s="6" t="s">
        <v>4916</v>
      </c>
      <c r="D5633" s="6" t="s">
        <v>4960</v>
      </c>
      <c r="E5633" s="7">
        <v>30400000</v>
      </c>
      <c r="F5633" s="8">
        <f t="shared" si="87"/>
        <v>0</v>
      </c>
      <c r="G5633" s="7">
        <v>0</v>
      </c>
      <c r="H5633" s="7">
        <v>30400000</v>
      </c>
    </row>
    <row r="5634" spans="1:8" x14ac:dyDescent="0.25">
      <c r="A5634" s="6" t="s">
        <v>11772</v>
      </c>
      <c r="B5634" s="6" t="s">
        <v>11773</v>
      </c>
      <c r="C5634" s="6" t="s">
        <v>4916</v>
      </c>
      <c r="D5634" s="6" t="s">
        <v>5458</v>
      </c>
      <c r="E5634" s="7">
        <v>11200000</v>
      </c>
      <c r="F5634" s="8">
        <f t="shared" si="87"/>
        <v>0</v>
      </c>
      <c r="G5634" s="7">
        <v>0</v>
      </c>
      <c r="H5634" s="7">
        <v>11200000</v>
      </c>
    </row>
    <row r="5635" spans="1:8" x14ac:dyDescent="0.25">
      <c r="A5635" s="6" t="s">
        <v>11774</v>
      </c>
      <c r="B5635" s="6" t="s">
        <v>4425</v>
      </c>
      <c r="C5635" s="6" t="s">
        <v>4927</v>
      </c>
      <c r="D5635" s="6" t="s">
        <v>4928</v>
      </c>
      <c r="E5635" s="7">
        <v>38400000</v>
      </c>
      <c r="F5635" s="8">
        <f t="shared" ref="F5635:F5698" si="88">G5635/E5635</f>
        <v>0</v>
      </c>
      <c r="G5635" s="7">
        <v>0</v>
      </c>
      <c r="H5635" s="7">
        <v>38400000</v>
      </c>
    </row>
    <row r="5636" spans="1:8" x14ac:dyDescent="0.25">
      <c r="A5636" s="6" t="s">
        <v>11775</v>
      </c>
      <c r="B5636" s="6" t="s">
        <v>4379</v>
      </c>
      <c r="C5636" s="6" t="s">
        <v>4968</v>
      </c>
      <c r="D5636" s="6" t="s">
        <v>4969</v>
      </c>
      <c r="E5636" s="7">
        <v>25200000</v>
      </c>
      <c r="F5636" s="8">
        <f t="shared" si="88"/>
        <v>0</v>
      </c>
      <c r="G5636" s="7">
        <v>0</v>
      </c>
      <c r="H5636" s="7">
        <v>25200000</v>
      </c>
    </row>
    <row r="5637" spans="1:8" x14ac:dyDescent="0.25">
      <c r="A5637" s="6" t="s">
        <v>11776</v>
      </c>
      <c r="B5637" s="6" t="s">
        <v>2843</v>
      </c>
      <c r="C5637" s="6" t="s">
        <v>5000</v>
      </c>
      <c r="D5637" s="6" t="s">
        <v>5651</v>
      </c>
      <c r="E5637" s="7">
        <v>10000000</v>
      </c>
      <c r="F5637" s="8">
        <f t="shared" si="88"/>
        <v>0</v>
      </c>
      <c r="G5637" s="7">
        <v>0</v>
      </c>
      <c r="H5637" s="7">
        <v>10000000</v>
      </c>
    </row>
    <row r="5638" spans="1:8" x14ac:dyDescent="0.25">
      <c r="A5638" s="6" t="s">
        <v>11777</v>
      </c>
      <c r="B5638" s="6" t="s">
        <v>744</v>
      </c>
      <c r="C5638" s="6" t="s">
        <v>4920</v>
      </c>
      <c r="D5638" s="6" t="s">
        <v>3797</v>
      </c>
      <c r="E5638" s="7">
        <v>19800000</v>
      </c>
      <c r="F5638" s="8">
        <f t="shared" si="88"/>
        <v>0</v>
      </c>
      <c r="G5638" s="7">
        <v>0</v>
      </c>
      <c r="H5638" s="7">
        <v>19800000</v>
      </c>
    </row>
    <row r="5639" spans="1:8" x14ac:dyDescent="0.25">
      <c r="A5639" s="6" t="s">
        <v>11778</v>
      </c>
      <c r="B5639" s="6" t="s">
        <v>334</v>
      </c>
      <c r="C5639" s="6" t="s">
        <v>4976</v>
      </c>
      <c r="D5639" s="6" t="s">
        <v>5089</v>
      </c>
      <c r="E5639" s="7">
        <v>25800000</v>
      </c>
      <c r="F5639" s="8">
        <f t="shared" si="88"/>
        <v>0</v>
      </c>
      <c r="G5639" s="7">
        <v>0</v>
      </c>
      <c r="H5639" s="7">
        <v>25800000</v>
      </c>
    </row>
    <row r="5640" spans="1:8" x14ac:dyDescent="0.25">
      <c r="A5640" s="6" t="s">
        <v>11779</v>
      </c>
      <c r="B5640" s="6" t="s">
        <v>419</v>
      </c>
      <c r="C5640" s="6" t="s">
        <v>5111</v>
      </c>
      <c r="D5640" s="6" t="s">
        <v>5270</v>
      </c>
      <c r="E5640" s="7">
        <v>25200000</v>
      </c>
      <c r="F5640" s="8">
        <f t="shared" si="88"/>
        <v>0</v>
      </c>
      <c r="G5640" s="7">
        <v>0</v>
      </c>
      <c r="H5640" s="7">
        <v>25200000</v>
      </c>
    </row>
    <row r="5641" spans="1:8" x14ac:dyDescent="0.25">
      <c r="A5641" s="6" t="s">
        <v>11780</v>
      </c>
      <c r="B5641" s="6" t="s">
        <v>2069</v>
      </c>
      <c r="C5641" s="6" t="s">
        <v>4911</v>
      </c>
      <c r="D5641" s="6" t="s">
        <v>5207</v>
      </c>
      <c r="E5641" s="7">
        <v>12400000</v>
      </c>
      <c r="F5641" s="8">
        <f t="shared" si="88"/>
        <v>0</v>
      </c>
      <c r="G5641" s="7">
        <v>0</v>
      </c>
      <c r="H5641" s="7">
        <v>12400000</v>
      </c>
    </row>
    <row r="5642" spans="1:8" x14ac:dyDescent="0.25">
      <c r="A5642" s="6" t="s">
        <v>11781</v>
      </c>
      <c r="B5642" s="6" t="s">
        <v>250</v>
      </c>
      <c r="C5642" s="6" t="s">
        <v>4915</v>
      </c>
      <c r="D5642" s="6" t="s">
        <v>4241</v>
      </c>
      <c r="E5642" s="7">
        <v>36000000</v>
      </c>
      <c r="F5642" s="8">
        <f t="shared" si="88"/>
        <v>0</v>
      </c>
      <c r="G5642" s="7">
        <v>0</v>
      </c>
      <c r="H5642" s="7">
        <v>36000000</v>
      </c>
    </row>
    <row r="5643" spans="1:8" x14ac:dyDescent="0.25">
      <c r="A5643" s="6" t="s">
        <v>11782</v>
      </c>
      <c r="B5643" s="6" t="s">
        <v>3601</v>
      </c>
      <c r="C5643" s="6" t="s">
        <v>4931</v>
      </c>
      <c r="D5643" s="6" t="s">
        <v>4951</v>
      </c>
      <c r="E5643" s="7">
        <v>23200000</v>
      </c>
      <c r="F5643" s="8">
        <f t="shared" si="88"/>
        <v>0</v>
      </c>
      <c r="G5643" s="7">
        <v>0</v>
      </c>
      <c r="H5643" s="7">
        <v>23200000</v>
      </c>
    </row>
    <row r="5644" spans="1:8" x14ac:dyDescent="0.25">
      <c r="A5644" s="6" t="s">
        <v>11783</v>
      </c>
      <c r="B5644" s="6" t="s">
        <v>2820</v>
      </c>
      <c r="C5644" s="6" t="s">
        <v>4943</v>
      </c>
      <c r="D5644" s="6" t="s">
        <v>4944</v>
      </c>
      <c r="E5644" s="7">
        <v>25200000</v>
      </c>
      <c r="F5644" s="8">
        <f t="shared" si="88"/>
        <v>0</v>
      </c>
      <c r="G5644" s="7">
        <v>0</v>
      </c>
      <c r="H5644" s="7">
        <v>25200000</v>
      </c>
    </row>
    <row r="5645" spans="1:8" x14ac:dyDescent="0.25">
      <c r="A5645" s="6" t="s">
        <v>11784</v>
      </c>
      <c r="B5645" s="6" t="s">
        <v>11785</v>
      </c>
      <c r="C5645" s="6" t="s">
        <v>4919</v>
      </c>
      <c r="D5645" s="6" t="s">
        <v>4924</v>
      </c>
      <c r="E5645" s="7">
        <v>15000000</v>
      </c>
      <c r="F5645" s="8">
        <f t="shared" si="88"/>
        <v>0</v>
      </c>
      <c r="G5645" s="7">
        <v>0</v>
      </c>
      <c r="H5645" s="7">
        <v>15000000</v>
      </c>
    </row>
    <row r="5646" spans="1:8" x14ac:dyDescent="0.25">
      <c r="A5646" s="6" t="s">
        <v>11786</v>
      </c>
      <c r="B5646" s="6" t="s">
        <v>3794</v>
      </c>
      <c r="C5646" s="6" t="s">
        <v>4916</v>
      </c>
      <c r="D5646" s="6" t="s">
        <v>4917</v>
      </c>
      <c r="E5646" s="7">
        <v>24000000</v>
      </c>
      <c r="F5646" s="8">
        <f t="shared" si="88"/>
        <v>0.16666666666666666</v>
      </c>
      <c r="G5646" s="7">
        <v>4000000</v>
      </c>
      <c r="H5646" s="7">
        <v>20000000</v>
      </c>
    </row>
    <row r="5647" spans="1:8" x14ac:dyDescent="0.25">
      <c r="A5647" s="6" t="s">
        <v>11787</v>
      </c>
      <c r="B5647" s="6" t="s">
        <v>3786</v>
      </c>
      <c r="C5647" s="6" t="s">
        <v>4923</v>
      </c>
      <c r="D5647" s="6" t="s">
        <v>4990</v>
      </c>
      <c r="E5647" s="7">
        <v>24500000</v>
      </c>
      <c r="F5647" s="8">
        <f t="shared" si="88"/>
        <v>0</v>
      </c>
      <c r="G5647" s="7">
        <v>0</v>
      </c>
      <c r="H5647" s="7">
        <v>24500000</v>
      </c>
    </row>
    <row r="5648" spans="1:8" x14ac:dyDescent="0.25">
      <c r="A5648" s="6" t="s">
        <v>11788</v>
      </c>
      <c r="B5648" s="6" t="s">
        <v>665</v>
      </c>
      <c r="C5648" s="6" t="s">
        <v>4968</v>
      </c>
      <c r="D5648" s="6" t="s">
        <v>5027</v>
      </c>
      <c r="E5648" s="7">
        <v>28200000</v>
      </c>
      <c r="F5648" s="8">
        <f t="shared" si="88"/>
        <v>0</v>
      </c>
      <c r="G5648" s="7">
        <v>0</v>
      </c>
      <c r="H5648" s="7">
        <v>28200000</v>
      </c>
    </row>
    <row r="5649" spans="1:8" x14ac:dyDescent="0.25">
      <c r="A5649" s="6" t="s">
        <v>11789</v>
      </c>
      <c r="B5649" s="6" t="s">
        <v>506</v>
      </c>
      <c r="C5649" s="6" t="s">
        <v>4948</v>
      </c>
      <c r="D5649" s="6" t="s">
        <v>4949</v>
      </c>
      <c r="E5649" s="7">
        <v>22200000</v>
      </c>
      <c r="F5649" s="8">
        <f t="shared" si="88"/>
        <v>0</v>
      </c>
      <c r="G5649" s="7">
        <v>0</v>
      </c>
      <c r="H5649" s="7">
        <v>22200000</v>
      </c>
    </row>
    <row r="5650" spans="1:8" x14ac:dyDescent="0.25">
      <c r="A5650" s="6" t="s">
        <v>11790</v>
      </c>
      <c r="B5650" s="6" t="s">
        <v>4385</v>
      </c>
      <c r="C5650" s="6" t="s">
        <v>4911</v>
      </c>
      <c r="D5650" s="6" t="s">
        <v>4912</v>
      </c>
      <c r="E5650" s="7">
        <v>18600000</v>
      </c>
      <c r="F5650" s="8">
        <f t="shared" si="88"/>
        <v>0</v>
      </c>
      <c r="G5650" s="7">
        <v>0</v>
      </c>
      <c r="H5650" s="7">
        <v>18600000</v>
      </c>
    </row>
    <row r="5651" spans="1:8" x14ac:dyDescent="0.25">
      <c r="A5651" s="6" t="s">
        <v>11791</v>
      </c>
      <c r="B5651" s="6" t="s">
        <v>11792</v>
      </c>
      <c r="C5651" s="6" t="s">
        <v>4931</v>
      </c>
      <c r="D5651" s="6" t="s">
        <v>4951</v>
      </c>
      <c r="E5651" s="7">
        <v>48000000</v>
      </c>
      <c r="F5651" s="8">
        <f t="shared" si="88"/>
        <v>0</v>
      </c>
      <c r="G5651" s="7">
        <v>0</v>
      </c>
      <c r="H5651" s="7">
        <v>48000000</v>
      </c>
    </row>
    <row r="5652" spans="1:8" x14ac:dyDescent="0.25">
      <c r="A5652" s="6" t="s">
        <v>11793</v>
      </c>
      <c r="B5652" s="6" t="s">
        <v>11794</v>
      </c>
      <c r="C5652" s="6" t="s">
        <v>5111</v>
      </c>
      <c r="D5652" s="6" t="s">
        <v>5112</v>
      </c>
      <c r="E5652" s="7">
        <v>10800000</v>
      </c>
      <c r="F5652" s="8">
        <f t="shared" si="88"/>
        <v>0</v>
      </c>
      <c r="G5652" s="7">
        <v>0</v>
      </c>
      <c r="H5652" s="7">
        <v>10800000</v>
      </c>
    </row>
    <row r="5653" spans="1:8" x14ac:dyDescent="0.25">
      <c r="A5653" s="6" t="s">
        <v>11795</v>
      </c>
      <c r="B5653" s="6" t="s">
        <v>3890</v>
      </c>
      <c r="C5653" s="6" t="s">
        <v>4948</v>
      </c>
      <c r="D5653" s="6" t="s">
        <v>5216</v>
      </c>
      <c r="E5653" s="7">
        <v>40000000</v>
      </c>
      <c r="F5653" s="8">
        <f t="shared" si="88"/>
        <v>0</v>
      </c>
      <c r="G5653" s="7">
        <v>0</v>
      </c>
      <c r="H5653" s="7">
        <v>40000000</v>
      </c>
    </row>
    <row r="5654" spans="1:8" x14ac:dyDescent="0.25">
      <c r="A5654" s="6" t="s">
        <v>11796</v>
      </c>
      <c r="B5654" s="6" t="s">
        <v>3209</v>
      </c>
      <c r="C5654" s="6" t="s">
        <v>4967</v>
      </c>
      <c r="D5654" s="6" t="s">
        <v>5004</v>
      </c>
      <c r="E5654" s="7">
        <v>30000000</v>
      </c>
      <c r="F5654" s="8">
        <f t="shared" si="88"/>
        <v>0</v>
      </c>
      <c r="G5654" s="7">
        <v>0</v>
      </c>
      <c r="H5654" s="7">
        <v>30000000</v>
      </c>
    </row>
    <row r="5655" spans="1:8" x14ac:dyDescent="0.25">
      <c r="A5655" s="6" t="s">
        <v>11797</v>
      </c>
      <c r="B5655" s="6" t="s">
        <v>11798</v>
      </c>
      <c r="C5655" s="6" t="s">
        <v>4968</v>
      </c>
      <c r="D5655" s="6" t="s">
        <v>4969</v>
      </c>
      <c r="E5655" s="7">
        <v>20400000</v>
      </c>
      <c r="F5655" s="8">
        <f t="shared" si="88"/>
        <v>0</v>
      </c>
      <c r="G5655" s="7">
        <v>0</v>
      </c>
      <c r="H5655" s="7">
        <v>20400000</v>
      </c>
    </row>
    <row r="5656" spans="1:8" x14ac:dyDescent="0.25">
      <c r="A5656" s="6" t="s">
        <v>11799</v>
      </c>
      <c r="B5656" s="6" t="s">
        <v>4121</v>
      </c>
      <c r="C5656" s="6" t="s">
        <v>4923</v>
      </c>
      <c r="D5656" s="6" t="s">
        <v>4990</v>
      </c>
      <c r="E5656" s="7">
        <v>38500000</v>
      </c>
      <c r="F5656" s="8">
        <f t="shared" si="88"/>
        <v>0</v>
      </c>
      <c r="G5656" s="7">
        <v>0</v>
      </c>
      <c r="H5656" s="7">
        <v>38500000</v>
      </c>
    </row>
    <row r="5657" spans="1:8" x14ac:dyDescent="0.25">
      <c r="A5657" s="6" t="s">
        <v>11800</v>
      </c>
      <c r="B5657" s="6" t="s">
        <v>2750</v>
      </c>
      <c r="C5657" s="6" t="s">
        <v>4910</v>
      </c>
      <c r="D5657" s="6" t="s">
        <v>4932</v>
      </c>
      <c r="E5657" s="7">
        <v>25200000</v>
      </c>
      <c r="F5657" s="8">
        <f t="shared" si="88"/>
        <v>0</v>
      </c>
      <c r="G5657" s="7">
        <v>0</v>
      </c>
      <c r="H5657" s="7">
        <v>25200000</v>
      </c>
    </row>
    <row r="5658" spans="1:8" x14ac:dyDescent="0.25">
      <c r="A5658" s="6" t="s">
        <v>11801</v>
      </c>
      <c r="B5658" s="6" t="s">
        <v>3907</v>
      </c>
      <c r="C5658" s="6" t="s">
        <v>4940</v>
      </c>
      <c r="D5658" s="6" t="s">
        <v>4941</v>
      </c>
      <c r="E5658" s="7">
        <v>35993160</v>
      </c>
      <c r="F5658" s="8">
        <f t="shared" si="88"/>
        <v>0</v>
      </c>
      <c r="G5658" s="7">
        <v>0</v>
      </c>
      <c r="H5658" s="7">
        <v>35993160</v>
      </c>
    </row>
    <row r="5659" spans="1:8" x14ac:dyDescent="0.25">
      <c r="A5659" s="6" t="s">
        <v>11802</v>
      </c>
      <c r="B5659" s="6" t="s">
        <v>2245</v>
      </c>
      <c r="C5659" s="6" t="s">
        <v>4948</v>
      </c>
      <c r="D5659" s="6" t="s">
        <v>5393</v>
      </c>
      <c r="E5659" s="7">
        <v>16000000</v>
      </c>
      <c r="F5659" s="8">
        <f t="shared" si="88"/>
        <v>0</v>
      </c>
      <c r="G5659" s="7">
        <v>0</v>
      </c>
      <c r="H5659" s="7">
        <v>16000000</v>
      </c>
    </row>
    <row r="5660" spans="1:8" x14ac:dyDescent="0.25">
      <c r="A5660" s="6" t="s">
        <v>11803</v>
      </c>
      <c r="B5660" s="6" t="s">
        <v>11804</v>
      </c>
      <c r="C5660" s="6" t="s">
        <v>4920</v>
      </c>
      <c r="D5660" s="6" t="s">
        <v>4987</v>
      </c>
      <c r="E5660" s="7">
        <v>36750000</v>
      </c>
      <c r="F5660" s="8">
        <f t="shared" si="88"/>
        <v>0</v>
      </c>
      <c r="G5660" s="7">
        <v>0</v>
      </c>
      <c r="H5660" s="7">
        <v>36750000</v>
      </c>
    </row>
    <row r="5661" spans="1:8" x14ac:dyDescent="0.25">
      <c r="A5661" s="6" t="s">
        <v>11805</v>
      </c>
      <c r="B5661" s="6" t="s">
        <v>11806</v>
      </c>
      <c r="C5661" s="6" t="s">
        <v>4920</v>
      </c>
      <c r="D5661" s="6" t="s">
        <v>9095</v>
      </c>
      <c r="E5661" s="7">
        <v>6900000</v>
      </c>
      <c r="F5661" s="8">
        <f t="shared" si="88"/>
        <v>0</v>
      </c>
      <c r="G5661" s="7">
        <v>0</v>
      </c>
      <c r="H5661" s="7">
        <v>6900000</v>
      </c>
    </row>
    <row r="5662" spans="1:8" x14ac:dyDescent="0.25">
      <c r="A5662" s="6" t="s">
        <v>11807</v>
      </c>
      <c r="B5662" s="6" t="s">
        <v>4157</v>
      </c>
      <c r="C5662" s="6" t="s">
        <v>4967</v>
      </c>
      <c r="D5662" s="6" t="s">
        <v>5004</v>
      </c>
      <c r="E5662" s="7">
        <v>33000000</v>
      </c>
      <c r="F5662" s="8">
        <f t="shared" si="88"/>
        <v>0</v>
      </c>
      <c r="G5662" s="7">
        <v>0</v>
      </c>
      <c r="H5662" s="7">
        <v>33000000</v>
      </c>
    </row>
    <row r="5663" spans="1:8" x14ac:dyDescent="0.25">
      <c r="A5663" s="6" t="s">
        <v>11808</v>
      </c>
      <c r="B5663" s="6" t="s">
        <v>11809</v>
      </c>
      <c r="C5663" s="6" t="s">
        <v>5000</v>
      </c>
      <c r="D5663" s="6" t="s">
        <v>5077</v>
      </c>
      <c r="E5663" s="7">
        <v>24000000</v>
      </c>
      <c r="F5663" s="8">
        <f t="shared" si="88"/>
        <v>0</v>
      </c>
      <c r="G5663" s="7">
        <v>0</v>
      </c>
      <c r="H5663" s="7">
        <v>24000000</v>
      </c>
    </row>
    <row r="5664" spans="1:8" x14ac:dyDescent="0.25">
      <c r="A5664" s="6" t="s">
        <v>11810</v>
      </c>
      <c r="B5664" s="6" t="s">
        <v>11811</v>
      </c>
      <c r="C5664" s="6" t="s">
        <v>5144</v>
      </c>
      <c r="D5664" s="6" t="s">
        <v>5831</v>
      </c>
      <c r="E5664" s="7">
        <v>12350000</v>
      </c>
      <c r="F5664" s="8">
        <f t="shared" si="88"/>
        <v>0</v>
      </c>
      <c r="G5664" s="7">
        <v>0</v>
      </c>
      <c r="H5664" s="7">
        <v>12350000</v>
      </c>
    </row>
    <row r="5665" spans="1:8" x14ac:dyDescent="0.25">
      <c r="A5665" s="6" t="s">
        <v>11812</v>
      </c>
      <c r="B5665" s="6" t="s">
        <v>11813</v>
      </c>
      <c r="C5665" s="6" t="s">
        <v>4946</v>
      </c>
      <c r="D5665" s="6" t="s">
        <v>5014</v>
      </c>
      <c r="E5665" s="7">
        <v>23200000</v>
      </c>
      <c r="F5665" s="8">
        <f t="shared" si="88"/>
        <v>0</v>
      </c>
      <c r="G5665" s="7">
        <v>0</v>
      </c>
      <c r="H5665" s="7">
        <v>23200000</v>
      </c>
    </row>
    <row r="5666" spans="1:8" x14ac:dyDescent="0.25">
      <c r="A5666" s="6" t="s">
        <v>11814</v>
      </c>
      <c r="B5666" s="6" t="s">
        <v>716</v>
      </c>
      <c r="C5666" s="6" t="s">
        <v>4915</v>
      </c>
      <c r="D5666" s="6" t="s">
        <v>5001</v>
      </c>
      <c r="E5666" s="7">
        <v>14000000</v>
      </c>
      <c r="F5666" s="8">
        <f t="shared" si="88"/>
        <v>0</v>
      </c>
      <c r="G5666" s="7">
        <v>0</v>
      </c>
      <c r="H5666" s="7">
        <v>14000000</v>
      </c>
    </row>
    <row r="5667" spans="1:8" x14ac:dyDescent="0.25">
      <c r="A5667" s="6" t="s">
        <v>11815</v>
      </c>
      <c r="B5667" s="6" t="s">
        <v>11816</v>
      </c>
      <c r="C5667" s="6" t="s">
        <v>4919</v>
      </c>
      <c r="D5667" s="6" t="s">
        <v>4924</v>
      </c>
      <c r="E5667" s="7">
        <v>13200000</v>
      </c>
      <c r="F5667" s="8">
        <f t="shared" si="88"/>
        <v>0</v>
      </c>
      <c r="G5667" s="7">
        <v>0</v>
      </c>
      <c r="H5667" s="7">
        <v>13200000</v>
      </c>
    </row>
    <row r="5668" spans="1:8" x14ac:dyDescent="0.25">
      <c r="A5668" s="6" t="s">
        <v>11817</v>
      </c>
      <c r="B5668" s="6" t="s">
        <v>11818</v>
      </c>
      <c r="C5668" s="6" t="s">
        <v>4976</v>
      </c>
      <c r="D5668" s="6" t="s">
        <v>5436</v>
      </c>
      <c r="E5668" s="7">
        <v>10800000</v>
      </c>
      <c r="F5668" s="8">
        <f t="shared" si="88"/>
        <v>0</v>
      </c>
      <c r="G5668" s="7">
        <v>0</v>
      </c>
      <c r="H5668" s="7">
        <v>10800000</v>
      </c>
    </row>
    <row r="5669" spans="1:8" x14ac:dyDescent="0.25">
      <c r="A5669" s="6" t="s">
        <v>11819</v>
      </c>
      <c r="B5669" s="6" t="s">
        <v>3524</v>
      </c>
      <c r="C5669" s="6" t="s">
        <v>4967</v>
      </c>
      <c r="D5669" s="6" t="s">
        <v>5004</v>
      </c>
      <c r="E5669" s="7">
        <v>24000000</v>
      </c>
      <c r="F5669" s="8">
        <f t="shared" si="88"/>
        <v>0</v>
      </c>
      <c r="G5669" s="7">
        <v>0</v>
      </c>
      <c r="H5669" s="7">
        <v>24000000</v>
      </c>
    </row>
    <row r="5670" spans="1:8" x14ac:dyDescent="0.25">
      <c r="A5670" s="6" t="s">
        <v>11820</v>
      </c>
      <c r="B5670" s="6" t="s">
        <v>2518</v>
      </c>
      <c r="C5670" s="6" t="s">
        <v>4971</v>
      </c>
      <c r="D5670" s="6" t="s">
        <v>5211</v>
      </c>
      <c r="E5670" s="7">
        <v>54000000</v>
      </c>
      <c r="F5670" s="8">
        <f t="shared" si="88"/>
        <v>0</v>
      </c>
      <c r="G5670" s="7">
        <v>0</v>
      </c>
      <c r="H5670" s="7">
        <v>54000000</v>
      </c>
    </row>
    <row r="5671" spans="1:8" x14ac:dyDescent="0.25">
      <c r="A5671" s="6" t="s">
        <v>11821</v>
      </c>
      <c r="B5671" s="6" t="s">
        <v>899</v>
      </c>
      <c r="C5671" s="6" t="s">
        <v>4934</v>
      </c>
      <c r="D5671" s="6" t="s">
        <v>5027</v>
      </c>
      <c r="E5671" s="7">
        <v>36540000</v>
      </c>
      <c r="F5671" s="8">
        <f t="shared" si="88"/>
        <v>0</v>
      </c>
      <c r="G5671" s="7">
        <v>0</v>
      </c>
      <c r="H5671" s="7">
        <v>36540000</v>
      </c>
    </row>
    <row r="5672" spans="1:8" x14ac:dyDescent="0.25">
      <c r="A5672" s="6" t="s">
        <v>11822</v>
      </c>
      <c r="B5672" s="6" t="s">
        <v>432</v>
      </c>
      <c r="C5672" s="6" t="s">
        <v>4948</v>
      </c>
      <c r="D5672" s="6" t="s">
        <v>4949</v>
      </c>
      <c r="E5672" s="7">
        <v>27000000</v>
      </c>
      <c r="F5672" s="8">
        <f t="shared" si="88"/>
        <v>0</v>
      </c>
      <c r="G5672" s="7">
        <v>0</v>
      </c>
      <c r="H5672" s="7">
        <v>27000000</v>
      </c>
    </row>
    <row r="5673" spans="1:8" x14ac:dyDescent="0.25">
      <c r="A5673" s="6" t="s">
        <v>11823</v>
      </c>
      <c r="B5673" s="6" t="s">
        <v>2487</v>
      </c>
      <c r="C5673" s="6" t="s">
        <v>4943</v>
      </c>
      <c r="D5673" s="6" t="s">
        <v>4944</v>
      </c>
      <c r="E5673" s="7">
        <v>40200000</v>
      </c>
      <c r="F5673" s="8">
        <f t="shared" si="88"/>
        <v>0</v>
      </c>
      <c r="G5673" s="7">
        <v>0</v>
      </c>
      <c r="H5673" s="7">
        <v>40200000</v>
      </c>
    </row>
    <row r="5674" spans="1:8" x14ac:dyDescent="0.25">
      <c r="A5674" s="6" t="s">
        <v>11824</v>
      </c>
      <c r="B5674" s="6" t="s">
        <v>1566</v>
      </c>
      <c r="C5674" s="6" t="s">
        <v>4911</v>
      </c>
      <c r="D5674" s="6" t="s">
        <v>4912</v>
      </c>
      <c r="E5674" s="7">
        <v>16200000</v>
      </c>
      <c r="F5674" s="8">
        <f t="shared" si="88"/>
        <v>0</v>
      </c>
      <c r="G5674" s="7">
        <v>0</v>
      </c>
      <c r="H5674" s="7">
        <v>16200000</v>
      </c>
    </row>
    <row r="5675" spans="1:8" x14ac:dyDescent="0.25">
      <c r="A5675" s="6" t="s">
        <v>11825</v>
      </c>
      <c r="B5675" s="6" t="s">
        <v>4213</v>
      </c>
      <c r="C5675" s="6" t="s">
        <v>4959</v>
      </c>
      <c r="D5675" s="6" t="s">
        <v>4960</v>
      </c>
      <c r="E5675" s="7">
        <v>13200000</v>
      </c>
      <c r="F5675" s="8">
        <f t="shared" si="88"/>
        <v>0</v>
      </c>
      <c r="G5675" s="7">
        <v>0</v>
      </c>
      <c r="H5675" s="7">
        <v>13200000</v>
      </c>
    </row>
    <row r="5676" spans="1:8" x14ac:dyDescent="0.25">
      <c r="A5676" s="6" t="s">
        <v>11826</v>
      </c>
      <c r="B5676" s="6" t="s">
        <v>3871</v>
      </c>
      <c r="C5676" s="6" t="s">
        <v>4915</v>
      </c>
      <c r="D5676" s="6" t="s">
        <v>4974</v>
      </c>
      <c r="E5676" s="7">
        <v>16000000</v>
      </c>
      <c r="F5676" s="8">
        <f t="shared" si="88"/>
        <v>0</v>
      </c>
      <c r="G5676" s="7">
        <v>0</v>
      </c>
      <c r="H5676" s="7">
        <v>16000000</v>
      </c>
    </row>
    <row r="5677" spans="1:8" x14ac:dyDescent="0.25">
      <c r="A5677" s="6" t="s">
        <v>11827</v>
      </c>
      <c r="B5677" s="6" t="s">
        <v>11828</v>
      </c>
      <c r="C5677" s="6" t="s">
        <v>4910</v>
      </c>
      <c r="D5677" s="6" t="s">
        <v>4932</v>
      </c>
      <c r="E5677" s="7">
        <v>15600000</v>
      </c>
      <c r="F5677" s="8">
        <f t="shared" si="88"/>
        <v>0</v>
      </c>
      <c r="G5677" s="7">
        <v>0</v>
      </c>
      <c r="H5677" s="7">
        <v>15600000</v>
      </c>
    </row>
    <row r="5678" spans="1:8" x14ac:dyDescent="0.25">
      <c r="A5678" s="6" t="s">
        <v>11829</v>
      </c>
      <c r="B5678" s="6" t="s">
        <v>3662</v>
      </c>
      <c r="C5678" s="6" t="s">
        <v>4967</v>
      </c>
      <c r="D5678" s="6" t="s">
        <v>5004</v>
      </c>
      <c r="E5678" s="7">
        <v>21000000</v>
      </c>
      <c r="F5678" s="8">
        <f t="shared" si="88"/>
        <v>0</v>
      </c>
      <c r="G5678" s="7">
        <v>0</v>
      </c>
      <c r="H5678" s="7">
        <v>21000000</v>
      </c>
    </row>
    <row r="5679" spans="1:8" x14ac:dyDescent="0.25">
      <c r="A5679" s="6" t="s">
        <v>11830</v>
      </c>
      <c r="B5679" s="6" t="s">
        <v>2205</v>
      </c>
      <c r="C5679" s="6" t="s">
        <v>4926</v>
      </c>
      <c r="D5679" s="6" t="s">
        <v>5119</v>
      </c>
      <c r="E5679" s="7">
        <v>39480000</v>
      </c>
      <c r="F5679" s="8">
        <f t="shared" si="88"/>
        <v>0</v>
      </c>
      <c r="G5679" s="7">
        <v>0</v>
      </c>
      <c r="H5679" s="7">
        <v>39480000</v>
      </c>
    </row>
    <row r="5680" spans="1:8" x14ac:dyDescent="0.25">
      <c r="A5680" s="6" t="s">
        <v>11831</v>
      </c>
      <c r="B5680" s="6" t="s">
        <v>11832</v>
      </c>
      <c r="C5680" s="6" t="s">
        <v>4920</v>
      </c>
      <c r="D5680" s="6" t="s">
        <v>3797</v>
      </c>
      <c r="E5680" s="7">
        <v>18000000</v>
      </c>
      <c r="F5680" s="8">
        <f t="shared" si="88"/>
        <v>0</v>
      </c>
      <c r="G5680" s="7">
        <v>0</v>
      </c>
      <c r="H5680" s="7">
        <v>18000000</v>
      </c>
    </row>
    <row r="5681" spans="1:8" x14ac:dyDescent="0.25">
      <c r="A5681" s="6" t="s">
        <v>11833</v>
      </c>
      <c r="B5681" s="6" t="s">
        <v>1023</v>
      </c>
      <c r="C5681" s="6" t="s">
        <v>4910</v>
      </c>
      <c r="D5681" s="6" t="s">
        <v>5156</v>
      </c>
      <c r="E5681" s="7">
        <v>16800000</v>
      </c>
      <c r="F5681" s="8">
        <f t="shared" si="88"/>
        <v>0</v>
      </c>
      <c r="G5681" s="7">
        <v>0</v>
      </c>
      <c r="H5681" s="7">
        <v>16800000</v>
      </c>
    </row>
    <row r="5682" spans="1:8" x14ac:dyDescent="0.25">
      <c r="A5682" s="6" t="s">
        <v>11834</v>
      </c>
      <c r="B5682" s="6" t="s">
        <v>1123</v>
      </c>
      <c r="C5682" s="6" t="s">
        <v>4971</v>
      </c>
      <c r="D5682" s="6" t="s">
        <v>4972</v>
      </c>
      <c r="E5682" s="7">
        <v>38400000</v>
      </c>
      <c r="F5682" s="8">
        <f t="shared" si="88"/>
        <v>0</v>
      </c>
      <c r="G5682" s="7">
        <v>0</v>
      </c>
      <c r="H5682" s="7">
        <v>38400000</v>
      </c>
    </row>
    <row r="5683" spans="1:8" x14ac:dyDescent="0.25">
      <c r="A5683" s="6" t="s">
        <v>11835</v>
      </c>
      <c r="B5683" s="6" t="s">
        <v>531</v>
      </c>
      <c r="C5683" s="6" t="s">
        <v>4911</v>
      </c>
      <c r="D5683" s="6" t="s">
        <v>4912</v>
      </c>
      <c r="E5683" s="7">
        <v>34980000</v>
      </c>
      <c r="F5683" s="8">
        <f t="shared" si="88"/>
        <v>0</v>
      </c>
      <c r="G5683" s="7">
        <v>0</v>
      </c>
      <c r="H5683" s="7">
        <v>34980000</v>
      </c>
    </row>
    <row r="5684" spans="1:8" x14ac:dyDescent="0.25">
      <c r="A5684" s="6" t="s">
        <v>11836</v>
      </c>
      <c r="B5684" s="6" t="s">
        <v>3153</v>
      </c>
      <c r="C5684" s="6" t="s">
        <v>4943</v>
      </c>
      <c r="D5684" s="6" t="s">
        <v>4951</v>
      </c>
      <c r="E5684" s="7">
        <v>23200000</v>
      </c>
      <c r="F5684" s="8">
        <f t="shared" si="88"/>
        <v>0</v>
      </c>
      <c r="G5684" s="7">
        <v>0</v>
      </c>
      <c r="H5684" s="7">
        <v>23200000</v>
      </c>
    </row>
    <row r="5685" spans="1:8" x14ac:dyDescent="0.25">
      <c r="A5685" s="6" t="s">
        <v>11837</v>
      </c>
      <c r="B5685" s="6" t="s">
        <v>480</v>
      </c>
      <c r="C5685" s="6" t="s">
        <v>4940</v>
      </c>
      <c r="D5685" s="6" t="s">
        <v>4941</v>
      </c>
      <c r="E5685" s="7">
        <v>50700000</v>
      </c>
      <c r="F5685" s="8">
        <f t="shared" si="88"/>
        <v>0</v>
      </c>
      <c r="G5685" s="7">
        <v>0</v>
      </c>
      <c r="H5685" s="7">
        <v>50700000</v>
      </c>
    </row>
    <row r="5686" spans="1:8" x14ac:dyDescent="0.25">
      <c r="A5686" s="6" t="s">
        <v>11838</v>
      </c>
      <c r="B5686" s="6" t="s">
        <v>2407</v>
      </c>
      <c r="C5686" s="6" t="s">
        <v>4920</v>
      </c>
      <c r="D5686" s="6" t="s">
        <v>5259</v>
      </c>
      <c r="E5686" s="7">
        <v>48000000</v>
      </c>
      <c r="F5686" s="8">
        <f t="shared" si="88"/>
        <v>0</v>
      </c>
      <c r="G5686" s="7">
        <v>0</v>
      </c>
      <c r="H5686" s="7">
        <v>48000000</v>
      </c>
    </row>
    <row r="5687" spans="1:8" x14ac:dyDescent="0.25">
      <c r="A5687" s="6" t="s">
        <v>11839</v>
      </c>
      <c r="B5687" s="6" t="s">
        <v>2236</v>
      </c>
      <c r="C5687" s="6" t="s">
        <v>4953</v>
      </c>
      <c r="D5687" s="6" t="s">
        <v>5524</v>
      </c>
      <c r="E5687" s="7">
        <v>52000000</v>
      </c>
      <c r="F5687" s="8">
        <f t="shared" si="88"/>
        <v>0</v>
      </c>
      <c r="G5687" s="7">
        <v>0</v>
      </c>
      <c r="H5687" s="7">
        <v>52000000</v>
      </c>
    </row>
    <row r="5688" spans="1:8" x14ac:dyDescent="0.25">
      <c r="A5688" s="6" t="s">
        <v>11840</v>
      </c>
      <c r="B5688" s="6" t="s">
        <v>1057</v>
      </c>
      <c r="C5688" s="6" t="s">
        <v>4943</v>
      </c>
      <c r="D5688" s="6" t="s">
        <v>4944</v>
      </c>
      <c r="E5688" s="7">
        <v>19200000</v>
      </c>
      <c r="F5688" s="8">
        <f t="shared" si="88"/>
        <v>0</v>
      </c>
      <c r="G5688" s="7">
        <v>0</v>
      </c>
      <c r="H5688" s="7">
        <v>19200000</v>
      </c>
    </row>
    <row r="5689" spans="1:8" x14ac:dyDescent="0.25">
      <c r="A5689" s="6" t="s">
        <v>11841</v>
      </c>
      <c r="B5689" s="6" t="s">
        <v>100</v>
      </c>
      <c r="C5689" s="6" t="s">
        <v>4915</v>
      </c>
      <c r="D5689" s="6" t="s">
        <v>5037</v>
      </c>
      <c r="E5689" s="7">
        <v>24500000</v>
      </c>
      <c r="F5689" s="8">
        <f t="shared" si="88"/>
        <v>0</v>
      </c>
      <c r="G5689" s="7">
        <v>0</v>
      </c>
      <c r="H5689" s="7">
        <v>24500000</v>
      </c>
    </row>
    <row r="5690" spans="1:8" x14ac:dyDescent="0.25">
      <c r="A5690" s="6" t="s">
        <v>11842</v>
      </c>
      <c r="B5690" s="6" t="s">
        <v>2633</v>
      </c>
      <c r="C5690" s="6" t="s">
        <v>4976</v>
      </c>
      <c r="D5690" s="6" t="s">
        <v>5436</v>
      </c>
      <c r="E5690" s="7">
        <v>20000000</v>
      </c>
      <c r="F5690" s="8">
        <f t="shared" si="88"/>
        <v>0</v>
      </c>
      <c r="G5690" s="7">
        <v>0</v>
      </c>
      <c r="H5690" s="7">
        <v>20000000</v>
      </c>
    </row>
    <row r="5691" spans="1:8" x14ac:dyDescent="0.25">
      <c r="A5691" s="6" t="s">
        <v>11843</v>
      </c>
      <c r="B5691" s="6" t="s">
        <v>11844</v>
      </c>
      <c r="C5691" s="6" t="s">
        <v>4915</v>
      </c>
      <c r="D5691" s="6" t="s">
        <v>5001</v>
      </c>
      <c r="E5691" s="7">
        <v>14000000</v>
      </c>
      <c r="F5691" s="8">
        <f t="shared" si="88"/>
        <v>0</v>
      </c>
      <c r="G5691" s="7">
        <v>0</v>
      </c>
      <c r="H5691" s="7">
        <v>14000000</v>
      </c>
    </row>
    <row r="5692" spans="1:8" x14ac:dyDescent="0.25">
      <c r="A5692" s="6" t="s">
        <v>11845</v>
      </c>
      <c r="B5692" s="6" t="s">
        <v>357</v>
      </c>
      <c r="C5692" s="6" t="s">
        <v>4916</v>
      </c>
      <c r="D5692" s="6" t="s">
        <v>5458</v>
      </c>
      <c r="E5692" s="7">
        <v>15200000</v>
      </c>
      <c r="F5692" s="8">
        <f t="shared" si="88"/>
        <v>0</v>
      </c>
      <c r="G5692" s="7">
        <v>0</v>
      </c>
      <c r="H5692" s="7">
        <v>15200000</v>
      </c>
    </row>
    <row r="5693" spans="1:8" x14ac:dyDescent="0.25">
      <c r="A5693" s="6" t="s">
        <v>11846</v>
      </c>
      <c r="B5693" s="6" t="s">
        <v>4253</v>
      </c>
      <c r="C5693" s="6" t="s">
        <v>4911</v>
      </c>
      <c r="D5693" s="6" t="s">
        <v>4912</v>
      </c>
      <c r="E5693" s="7">
        <v>29767500</v>
      </c>
      <c r="F5693" s="8">
        <f t="shared" si="88"/>
        <v>0</v>
      </c>
      <c r="G5693" s="7">
        <v>0</v>
      </c>
      <c r="H5693" s="7">
        <v>29767500</v>
      </c>
    </row>
    <row r="5694" spans="1:8" x14ac:dyDescent="0.25">
      <c r="A5694" s="6" t="s">
        <v>11847</v>
      </c>
      <c r="B5694" s="6" t="s">
        <v>2393</v>
      </c>
      <c r="C5694" s="6" t="s">
        <v>4923</v>
      </c>
      <c r="D5694" s="6" t="s">
        <v>4990</v>
      </c>
      <c r="E5694" s="7">
        <v>40250000</v>
      </c>
      <c r="F5694" s="8">
        <f t="shared" si="88"/>
        <v>0</v>
      </c>
      <c r="G5694" s="7">
        <v>0</v>
      </c>
      <c r="H5694" s="7">
        <v>40250000</v>
      </c>
    </row>
    <row r="5695" spans="1:8" x14ac:dyDescent="0.25">
      <c r="A5695" s="6" t="s">
        <v>11848</v>
      </c>
      <c r="B5695" s="6" t="s">
        <v>4053</v>
      </c>
      <c r="C5695" s="6" t="s">
        <v>4946</v>
      </c>
      <c r="D5695" s="6" t="s">
        <v>5014</v>
      </c>
      <c r="E5695" s="7">
        <v>21600000</v>
      </c>
      <c r="F5695" s="8">
        <f t="shared" si="88"/>
        <v>0</v>
      </c>
      <c r="G5695" s="7">
        <v>0</v>
      </c>
      <c r="H5695" s="7">
        <v>21600000</v>
      </c>
    </row>
    <row r="5696" spans="1:8" x14ac:dyDescent="0.25">
      <c r="A5696" s="6" t="s">
        <v>11849</v>
      </c>
      <c r="B5696" s="6" t="s">
        <v>11850</v>
      </c>
      <c r="C5696" s="6" t="s">
        <v>4920</v>
      </c>
      <c r="D5696" s="6" t="s">
        <v>3797</v>
      </c>
      <c r="E5696" s="7">
        <v>16200000</v>
      </c>
      <c r="F5696" s="8">
        <f t="shared" si="88"/>
        <v>0</v>
      </c>
      <c r="G5696" s="7">
        <v>0</v>
      </c>
      <c r="H5696" s="7">
        <v>16200000</v>
      </c>
    </row>
    <row r="5697" spans="1:8" x14ac:dyDescent="0.25">
      <c r="A5697" s="6" t="s">
        <v>11851</v>
      </c>
      <c r="B5697" s="6" t="s">
        <v>11852</v>
      </c>
      <c r="C5697" s="6" t="s">
        <v>5210</v>
      </c>
      <c r="D5697" s="6" t="s">
        <v>5381</v>
      </c>
      <c r="E5697" s="7">
        <v>18600000</v>
      </c>
      <c r="F5697" s="8">
        <f t="shared" si="88"/>
        <v>0</v>
      </c>
      <c r="G5697" s="7">
        <v>0</v>
      </c>
      <c r="H5697" s="7">
        <v>18600000</v>
      </c>
    </row>
    <row r="5698" spans="1:8" x14ac:dyDescent="0.25">
      <c r="A5698" s="6" t="s">
        <v>11853</v>
      </c>
      <c r="B5698" s="6" t="s">
        <v>4629</v>
      </c>
      <c r="C5698" s="6" t="s">
        <v>4916</v>
      </c>
      <c r="D5698" s="6" t="s">
        <v>4917</v>
      </c>
      <c r="E5698" s="7">
        <v>21329280</v>
      </c>
      <c r="F5698" s="8">
        <f t="shared" si="88"/>
        <v>0</v>
      </c>
      <c r="G5698" s="7">
        <v>0</v>
      </c>
      <c r="H5698" s="7">
        <v>21329280</v>
      </c>
    </row>
    <row r="5699" spans="1:8" x14ac:dyDescent="0.25">
      <c r="A5699" s="6" t="s">
        <v>11854</v>
      </c>
      <c r="B5699" s="6" t="s">
        <v>3575</v>
      </c>
      <c r="C5699" s="6" t="s">
        <v>4946</v>
      </c>
      <c r="D5699" s="6" t="s">
        <v>4985</v>
      </c>
      <c r="E5699" s="7">
        <v>27000000</v>
      </c>
      <c r="F5699" s="8">
        <f t="shared" ref="F5699:F5762" si="89">G5699/E5699</f>
        <v>0</v>
      </c>
      <c r="G5699" s="7">
        <v>0</v>
      </c>
      <c r="H5699" s="7">
        <v>27000000</v>
      </c>
    </row>
    <row r="5700" spans="1:8" x14ac:dyDescent="0.25">
      <c r="A5700" s="6" t="s">
        <v>11855</v>
      </c>
      <c r="B5700" s="6" t="s">
        <v>146</v>
      </c>
      <c r="C5700" s="6" t="s">
        <v>4946</v>
      </c>
      <c r="D5700" s="6" t="s">
        <v>4985</v>
      </c>
      <c r="E5700" s="7">
        <v>31800000</v>
      </c>
      <c r="F5700" s="8">
        <f t="shared" si="89"/>
        <v>0</v>
      </c>
      <c r="G5700" s="7">
        <v>0</v>
      </c>
      <c r="H5700" s="7">
        <v>31800000</v>
      </c>
    </row>
    <row r="5701" spans="1:8" x14ac:dyDescent="0.25">
      <c r="A5701" s="6" t="s">
        <v>11856</v>
      </c>
      <c r="B5701" s="6" t="s">
        <v>11857</v>
      </c>
      <c r="C5701" s="6" t="s">
        <v>4976</v>
      </c>
      <c r="D5701" s="6" t="s">
        <v>5436</v>
      </c>
      <c r="E5701" s="7">
        <v>16000000</v>
      </c>
      <c r="F5701" s="8">
        <f t="shared" si="89"/>
        <v>0</v>
      </c>
      <c r="G5701" s="7">
        <v>0</v>
      </c>
      <c r="H5701" s="7">
        <v>16000000</v>
      </c>
    </row>
    <row r="5702" spans="1:8" x14ac:dyDescent="0.25">
      <c r="A5702" s="6" t="s">
        <v>11858</v>
      </c>
      <c r="B5702" s="6" t="s">
        <v>3135</v>
      </c>
      <c r="C5702" s="6" t="s">
        <v>4948</v>
      </c>
      <c r="D5702" s="6" t="s">
        <v>4949</v>
      </c>
      <c r="E5702" s="7">
        <v>29994300</v>
      </c>
      <c r="F5702" s="8">
        <f t="shared" si="89"/>
        <v>0</v>
      </c>
      <c r="G5702" s="7">
        <v>0</v>
      </c>
      <c r="H5702" s="7">
        <v>29994300</v>
      </c>
    </row>
    <row r="5703" spans="1:8" x14ac:dyDescent="0.25">
      <c r="A5703" s="6" t="s">
        <v>11859</v>
      </c>
      <c r="B5703" s="6" t="s">
        <v>4320</v>
      </c>
      <c r="C5703" s="6" t="s">
        <v>4910</v>
      </c>
      <c r="D5703" s="6" t="s">
        <v>4932</v>
      </c>
      <c r="E5703" s="7">
        <v>19200000</v>
      </c>
      <c r="F5703" s="8">
        <f t="shared" si="89"/>
        <v>0</v>
      </c>
      <c r="G5703" s="7">
        <v>0</v>
      </c>
      <c r="H5703" s="7">
        <v>19200000</v>
      </c>
    </row>
    <row r="5704" spans="1:8" x14ac:dyDescent="0.25">
      <c r="A5704" s="6" t="s">
        <v>11860</v>
      </c>
      <c r="B5704" s="6" t="s">
        <v>11861</v>
      </c>
      <c r="C5704" s="6" t="s">
        <v>4919</v>
      </c>
      <c r="D5704" s="6" t="s">
        <v>4924</v>
      </c>
      <c r="E5704" s="7">
        <v>15000000</v>
      </c>
      <c r="F5704" s="8">
        <f t="shared" si="89"/>
        <v>0</v>
      </c>
      <c r="G5704" s="7">
        <v>0</v>
      </c>
      <c r="H5704" s="7">
        <v>15000000</v>
      </c>
    </row>
    <row r="5705" spans="1:8" x14ac:dyDescent="0.25">
      <c r="A5705" s="6" t="s">
        <v>11862</v>
      </c>
      <c r="B5705" s="6" t="s">
        <v>1718</v>
      </c>
      <c r="C5705" s="6" t="s">
        <v>4927</v>
      </c>
      <c r="D5705" s="6" t="s">
        <v>4928</v>
      </c>
      <c r="E5705" s="7">
        <v>40000000</v>
      </c>
      <c r="F5705" s="8">
        <f t="shared" si="89"/>
        <v>0</v>
      </c>
      <c r="G5705" s="7">
        <v>0</v>
      </c>
      <c r="H5705" s="7">
        <v>40000000</v>
      </c>
    </row>
    <row r="5706" spans="1:8" x14ac:dyDescent="0.25">
      <c r="A5706" s="6" t="s">
        <v>11863</v>
      </c>
      <c r="B5706" s="6" t="s">
        <v>3684</v>
      </c>
      <c r="C5706" s="6" t="s">
        <v>4971</v>
      </c>
      <c r="D5706" s="6" t="s">
        <v>4972</v>
      </c>
      <c r="E5706" s="7">
        <v>60800000</v>
      </c>
      <c r="F5706" s="8">
        <f t="shared" si="89"/>
        <v>0</v>
      </c>
      <c r="G5706" s="7">
        <v>0</v>
      </c>
      <c r="H5706" s="7">
        <v>60800000</v>
      </c>
    </row>
    <row r="5707" spans="1:8" x14ac:dyDescent="0.25">
      <c r="A5707" s="6" t="s">
        <v>11864</v>
      </c>
      <c r="B5707" s="6" t="s">
        <v>4206</v>
      </c>
      <c r="C5707" s="6" t="s">
        <v>5000</v>
      </c>
      <c r="D5707" s="6" t="s">
        <v>5077</v>
      </c>
      <c r="E5707" s="7">
        <v>15480000</v>
      </c>
      <c r="F5707" s="8">
        <f t="shared" si="89"/>
        <v>0</v>
      </c>
      <c r="G5707" s="7">
        <v>0</v>
      </c>
      <c r="H5707" s="7">
        <v>15480000</v>
      </c>
    </row>
    <row r="5708" spans="1:8" x14ac:dyDescent="0.25">
      <c r="A5708" s="6" t="s">
        <v>11865</v>
      </c>
      <c r="B5708" s="6" t="s">
        <v>2929</v>
      </c>
      <c r="C5708" s="6" t="s">
        <v>4934</v>
      </c>
      <c r="D5708" s="6" t="s">
        <v>5295</v>
      </c>
      <c r="E5708" s="7">
        <v>15000000</v>
      </c>
      <c r="F5708" s="8">
        <f t="shared" si="89"/>
        <v>0</v>
      </c>
      <c r="G5708" s="7">
        <v>0</v>
      </c>
      <c r="H5708" s="7">
        <v>15000000</v>
      </c>
    </row>
    <row r="5709" spans="1:8" x14ac:dyDescent="0.25">
      <c r="A5709" s="6" t="s">
        <v>11866</v>
      </c>
      <c r="B5709" s="6" t="s">
        <v>2234</v>
      </c>
      <c r="C5709" s="6" t="s">
        <v>5032</v>
      </c>
      <c r="D5709" s="6" t="s">
        <v>5100</v>
      </c>
      <c r="E5709" s="7">
        <v>30000000</v>
      </c>
      <c r="F5709" s="8">
        <f t="shared" si="89"/>
        <v>0</v>
      </c>
      <c r="G5709" s="7">
        <v>0</v>
      </c>
      <c r="H5709" s="7">
        <v>30000000</v>
      </c>
    </row>
    <row r="5710" spans="1:8" x14ac:dyDescent="0.25">
      <c r="A5710" s="6" t="s">
        <v>11867</v>
      </c>
      <c r="B5710" s="6" t="s">
        <v>1102</v>
      </c>
      <c r="C5710" s="6" t="s">
        <v>4931</v>
      </c>
      <c r="D5710" s="6" t="s">
        <v>5027</v>
      </c>
      <c r="E5710" s="7">
        <v>27000000</v>
      </c>
      <c r="F5710" s="8">
        <f t="shared" si="89"/>
        <v>0</v>
      </c>
      <c r="G5710" s="7">
        <v>0</v>
      </c>
      <c r="H5710" s="7">
        <v>27000000</v>
      </c>
    </row>
    <row r="5711" spans="1:8" x14ac:dyDescent="0.25">
      <c r="A5711" s="6" t="s">
        <v>11868</v>
      </c>
      <c r="B5711" s="6" t="s">
        <v>3000</v>
      </c>
      <c r="C5711" s="6" t="s">
        <v>4953</v>
      </c>
      <c r="D5711" s="6" t="s">
        <v>4954</v>
      </c>
      <c r="E5711" s="7">
        <v>18000000</v>
      </c>
      <c r="F5711" s="8">
        <f t="shared" si="89"/>
        <v>0</v>
      </c>
      <c r="G5711" s="7">
        <v>0</v>
      </c>
      <c r="H5711" s="7">
        <v>18000000</v>
      </c>
    </row>
    <row r="5712" spans="1:8" x14ac:dyDescent="0.25">
      <c r="A5712" s="6" t="s">
        <v>11869</v>
      </c>
      <c r="B5712" s="6" t="s">
        <v>1448</v>
      </c>
      <c r="C5712" s="6" t="s">
        <v>4968</v>
      </c>
      <c r="D5712" s="6" t="s">
        <v>5873</v>
      </c>
      <c r="E5712" s="7">
        <v>24500000</v>
      </c>
      <c r="F5712" s="8">
        <f t="shared" si="89"/>
        <v>0</v>
      </c>
      <c r="G5712" s="7">
        <v>0</v>
      </c>
      <c r="H5712" s="7">
        <v>24500000</v>
      </c>
    </row>
    <row r="5713" spans="1:8" x14ac:dyDescent="0.25">
      <c r="A5713" s="6" t="s">
        <v>11870</v>
      </c>
      <c r="B5713" s="6" t="s">
        <v>865</v>
      </c>
      <c r="C5713" s="6" t="s">
        <v>4920</v>
      </c>
      <c r="D5713" s="6" t="s">
        <v>4987</v>
      </c>
      <c r="E5713" s="7">
        <v>44800000</v>
      </c>
      <c r="F5713" s="8">
        <f t="shared" si="89"/>
        <v>0</v>
      </c>
      <c r="G5713" s="7">
        <v>0</v>
      </c>
      <c r="H5713" s="7">
        <v>44800000</v>
      </c>
    </row>
    <row r="5714" spans="1:8" x14ac:dyDescent="0.25">
      <c r="A5714" s="6" t="s">
        <v>11871</v>
      </c>
      <c r="B5714" s="6" t="s">
        <v>1270</v>
      </c>
      <c r="C5714" s="6" t="s">
        <v>4967</v>
      </c>
      <c r="D5714" s="6" t="s">
        <v>5336</v>
      </c>
      <c r="E5714" s="7">
        <v>28000000</v>
      </c>
      <c r="F5714" s="8">
        <f t="shared" si="89"/>
        <v>0</v>
      </c>
      <c r="G5714" s="7">
        <v>0</v>
      </c>
      <c r="H5714" s="7">
        <v>28000000</v>
      </c>
    </row>
    <row r="5715" spans="1:8" x14ac:dyDescent="0.25">
      <c r="A5715" s="6" t="s">
        <v>11872</v>
      </c>
      <c r="B5715" s="6" t="s">
        <v>4474</v>
      </c>
      <c r="C5715" s="6" t="s">
        <v>4920</v>
      </c>
      <c r="D5715" s="6" t="s">
        <v>5039</v>
      </c>
      <c r="E5715" s="7">
        <v>364923350</v>
      </c>
      <c r="F5715" s="8">
        <f t="shared" si="89"/>
        <v>0</v>
      </c>
      <c r="G5715" s="7">
        <v>0</v>
      </c>
      <c r="H5715" s="7">
        <v>364923350</v>
      </c>
    </row>
    <row r="5716" spans="1:8" x14ac:dyDescent="0.25">
      <c r="A5716" s="6" t="s">
        <v>11873</v>
      </c>
      <c r="B5716" s="6" t="s">
        <v>3318</v>
      </c>
      <c r="C5716" s="6" t="s">
        <v>5210</v>
      </c>
      <c r="D5716" s="6" t="s">
        <v>5211</v>
      </c>
      <c r="E5716" s="7">
        <v>16800000</v>
      </c>
      <c r="F5716" s="8">
        <f t="shared" si="89"/>
        <v>0</v>
      </c>
      <c r="G5716" s="7">
        <v>0</v>
      </c>
      <c r="H5716" s="7">
        <v>16800000</v>
      </c>
    </row>
    <row r="5717" spans="1:8" x14ac:dyDescent="0.25">
      <c r="A5717" s="6" t="s">
        <v>11874</v>
      </c>
      <c r="B5717" s="6" t="s">
        <v>1716</v>
      </c>
      <c r="C5717" s="6" t="s">
        <v>4920</v>
      </c>
      <c r="D5717" s="6" t="s">
        <v>5124</v>
      </c>
      <c r="E5717" s="7">
        <v>10580000</v>
      </c>
      <c r="F5717" s="8">
        <f t="shared" si="89"/>
        <v>0</v>
      </c>
      <c r="G5717" s="7">
        <v>0</v>
      </c>
      <c r="H5717" s="7">
        <v>10580000</v>
      </c>
    </row>
    <row r="5718" spans="1:8" x14ac:dyDescent="0.25">
      <c r="A5718" s="6" t="s">
        <v>11875</v>
      </c>
      <c r="B5718" s="6" t="s">
        <v>2149</v>
      </c>
      <c r="C5718" s="6" t="s">
        <v>4940</v>
      </c>
      <c r="D5718" s="6" t="s">
        <v>5796</v>
      </c>
      <c r="E5718" s="7">
        <v>40000000</v>
      </c>
      <c r="F5718" s="8">
        <f t="shared" si="89"/>
        <v>0</v>
      </c>
      <c r="G5718" s="7">
        <v>0</v>
      </c>
      <c r="H5718" s="7">
        <v>40000000</v>
      </c>
    </row>
    <row r="5719" spans="1:8" x14ac:dyDescent="0.25">
      <c r="A5719" s="6" t="s">
        <v>11876</v>
      </c>
      <c r="B5719" s="6" t="s">
        <v>639</v>
      </c>
      <c r="C5719" s="6" t="s">
        <v>4923</v>
      </c>
      <c r="D5719" s="6" t="s">
        <v>5012</v>
      </c>
      <c r="E5719" s="7">
        <v>8800000</v>
      </c>
      <c r="F5719" s="8">
        <f t="shared" si="89"/>
        <v>0</v>
      </c>
      <c r="G5719" s="7">
        <v>0</v>
      </c>
      <c r="H5719" s="7">
        <v>8800000</v>
      </c>
    </row>
    <row r="5720" spans="1:8" x14ac:dyDescent="0.25">
      <c r="A5720" s="6" t="s">
        <v>11877</v>
      </c>
      <c r="B5720" s="6" t="s">
        <v>1768</v>
      </c>
      <c r="C5720" s="6" t="s">
        <v>4920</v>
      </c>
      <c r="D5720" s="6" t="s">
        <v>283</v>
      </c>
      <c r="E5720" s="7">
        <v>200000000</v>
      </c>
      <c r="F5720" s="8">
        <f t="shared" si="89"/>
        <v>0</v>
      </c>
      <c r="G5720" s="7">
        <v>0</v>
      </c>
      <c r="H5720" s="7">
        <v>200000000</v>
      </c>
    </row>
    <row r="5721" spans="1:8" x14ac:dyDescent="0.25">
      <c r="A5721" s="6" t="s">
        <v>11878</v>
      </c>
      <c r="B5721" s="6" t="s">
        <v>11879</v>
      </c>
      <c r="C5721" s="6" t="s">
        <v>4919</v>
      </c>
      <c r="D5721" s="6" t="s">
        <v>5094</v>
      </c>
      <c r="E5721" s="7">
        <v>10800000</v>
      </c>
      <c r="F5721" s="8">
        <f t="shared" si="89"/>
        <v>0</v>
      </c>
      <c r="G5721" s="7">
        <v>0</v>
      </c>
      <c r="H5721" s="7">
        <v>10800000</v>
      </c>
    </row>
    <row r="5722" spans="1:8" x14ac:dyDescent="0.25">
      <c r="A5722" s="6" t="s">
        <v>11880</v>
      </c>
      <c r="B5722" s="6" t="s">
        <v>854</v>
      </c>
      <c r="C5722" s="6" t="s">
        <v>4940</v>
      </c>
      <c r="D5722" s="6" t="s">
        <v>4941</v>
      </c>
      <c r="E5722" s="7">
        <v>27000000</v>
      </c>
      <c r="F5722" s="8">
        <f t="shared" si="89"/>
        <v>0</v>
      </c>
      <c r="G5722" s="7">
        <v>0</v>
      </c>
      <c r="H5722" s="7">
        <v>27000000</v>
      </c>
    </row>
    <row r="5723" spans="1:8" x14ac:dyDescent="0.25">
      <c r="A5723" s="6" t="s">
        <v>11881</v>
      </c>
      <c r="B5723" s="6" t="s">
        <v>11882</v>
      </c>
      <c r="C5723" s="6" t="s">
        <v>4919</v>
      </c>
      <c r="D5723" s="6" t="s">
        <v>4924</v>
      </c>
      <c r="E5723" s="7">
        <v>19800000</v>
      </c>
      <c r="F5723" s="8">
        <f t="shared" si="89"/>
        <v>0</v>
      </c>
      <c r="G5723" s="7">
        <v>0</v>
      </c>
      <c r="H5723" s="7">
        <v>19800000</v>
      </c>
    </row>
    <row r="5724" spans="1:8" x14ac:dyDescent="0.25">
      <c r="A5724" s="6" t="s">
        <v>11883</v>
      </c>
      <c r="B5724" s="6" t="s">
        <v>2097</v>
      </c>
      <c r="C5724" s="6" t="s">
        <v>4916</v>
      </c>
      <c r="D5724" s="6" t="s">
        <v>4917</v>
      </c>
      <c r="E5724" s="7">
        <v>15600000</v>
      </c>
      <c r="F5724" s="8">
        <f t="shared" si="89"/>
        <v>0</v>
      </c>
      <c r="G5724" s="7">
        <v>0</v>
      </c>
      <c r="H5724" s="7">
        <v>15600000</v>
      </c>
    </row>
    <row r="5725" spans="1:8" x14ac:dyDescent="0.25">
      <c r="A5725" s="6" t="s">
        <v>11884</v>
      </c>
      <c r="B5725" s="6" t="s">
        <v>1284</v>
      </c>
      <c r="C5725" s="6" t="s">
        <v>4911</v>
      </c>
      <c r="D5725" s="6" t="s">
        <v>4912</v>
      </c>
      <c r="E5725" s="7">
        <v>16200000</v>
      </c>
      <c r="F5725" s="8">
        <f t="shared" si="89"/>
        <v>0</v>
      </c>
      <c r="G5725" s="7">
        <v>0</v>
      </c>
      <c r="H5725" s="7">
        <v>16200000</v>
      </c>
    </row>
    <row r="5726" spans="1:8" x14ac:dyDescent="0.25">
      <c r="A5726" s="6" t="s">
        <v>11885</v>
      </c>
      <c r="B5726" s="6" t="s">
        <v>3979</v>
      </c>
      <c r="C5726" s="6" t="s">
        <v>4943</v>
      </c>
      <c r="D5726" s="6" t="s">
        <v>4944</v>
      </c>
      <c r="E5726" s="7">
        <v>25200000</v>
      </c>
      <c r="F5726" s="8">
        <f t="shared" si="89"/>
        <v>0</v>
      </c>
      <c r="G5726" s="7">
        <v>0</v>
      </c>
      <c r="H5726" s="7">
        <v>25200000</v>
      </c>
    </row>
    <row r="5727" spans="1:8" x14ac:dyDescent="0.25">
      <c r="A5727" s="6" t="s">
        <v>11886</v>
      </c>
      <c r="B5727" s="6" t="s">
        <v>1803</v>
      </c>
      <c r="C5727" s="6" t="s">
        <v>4910</v>
      </c>
      <c r="D5727" s="6" t="s">
        <v>4932</v>
      </c>
      <c r="E5727" s="7">
        <v>19200000</v>
      </c>
      <c r="F5727" s="8">
        <f t="shared" si="89"/>
        <v>0</v>
      </c>
      <c r="G5727" s="7">
        <v>0</v>
      </c>
      <c r="H5727" s="7">
        <v>19200000</v>
      </c>
    </row>
    <row r="5728" spans="1:8" x14ac:dyDescent="0.25">
      <c r="A5728" s="6" t="s">
        <v>11887</v>
      </c>
      <c r="B5728" s="6" t="s">
        <v>540</v>
      </c>
      <c r="C5728" s="6" t="s">
        <v>4948</v>
      </c>
      <c r="D5728" s="6" t="s">
        <v>5393</v>
      </c>
      <c r="E5728" s="7">
        <v>15000000</v>
      </c>
      <c r="F5728" s="8">
        <f t="shared" si="89"/>
        <v>0</v>
      </c>
      <c r="G5728" s="7">
        <v>0</v>
      </c>
      <c r="H5728" s="7">
        <v>15000000</v>
      </c>
    </row>
    <row r="5729" spans="1:8" x14ac:dyDescent="0.25">
      <c r="A5729" s="6" t="s">
        <v>11888</v>
      </c>
      <c r="B5729" s="6" t="s">
        <v>2102</v>
      </c>
      <c r="C5729" s="6" t="s">
        <v>4995</v>
      </c>
      <c r="D5729" s="6" t="s">
        <v>2007</v>
      </c>
      <c r="E5729" s="7">
        <v>25200000</v>
      </c>
      <c r="F5729" s="8">
        <f t="shared" si="89"/>
        <v>0</v>
      </c>
      <c r="G5729" s="7">
        <v>0</v>
      </c>
      <c r="H5729" s="7">
        <v>25200000</v>
      </c>
    </row>
    <row r="5730" spans="1:8" x14ac:dyDescent="0.25">
      <c r="A5730" s="6" t="s">
        <v>11889</v>
      </c>
      <c r="B5730" s="6" t="s">
        <v>11890</v>
      </c>
      <c r="C5730" s="6" t="s">
        <v>4920</v>
      </c>
      <c r="D5730" s="6" t="s">
        <v>3797</v>
      </c>
      <c r="E5730" s="7">
        <v>19200000</v>
      </c>
      <c r="F5730" s="8">
        <f t="shared" si="89"/>
        <v>0</v>
      </c>
      <c r="G5730" s="7">
        <v>0</v>
      </c>
      <c r="H5730" s="7">
        <v>19200000</v>
      </c>
    </row>
    <row r="5731" spans="1:8" x14ac:dyDescent="0.25">
      <c r="A5731" s="6" t="s">
        <v>11891</v>
      </c>
      <c r="B5731" s="6" t="s">
        <v>1416</v>
      </c>
      <c r="C5731" s="6" t="s">
        <v>4967</v>
      </c>
      <c r="D5731" s="6" t="s">
        <v>4951</v>
      </c>
      <c r="E5731" s="7">
        <v>57960000</v>
      </c>
      <c r="F5731" s="8">
        <f t="shared" si="89"/>
        <v>0</v>
      </c>
      <c r="G5731" s="7">
        <v>0</v>
      </c>
      <c r="H5731" s="7">
        <v>57960000</v>
      </c>
    </row>
    <row r="5732" spans="1:8" x14ac:dyDescent="0.25">
      <c r="A5732" s="6" t="s">
        <v>11892</v>
      </c>
      <c r="B5732" s="6" t="s">
        <v>378</v>
      </c>
      <c r="C5732" s="6" t="s">
        <v>4946</v>
      </c>
      <c r="D5732" s="6" t="s">
        <v>4985</v>
      </c>
      <c r="E5732" s="7">
        <v>27000000</v>
      </c>
      <c r="F5732" s="8">
        <f t="shared" si="89"/>
        <v>0</v>
      </c>
      <c r="G5732" s="7">
        <v>0</v>
      </c>
      <c r="H5732" s="7">
        <v>27000000</v>
      </c>
    </row>
    <row r="5733" spans="1:8" x14ac:dyDescent="0.25">
      <c r="A5733" s="6" t="s">
        <v>11893</v>
      </c>
      <c r="B5733" s="6" t="s">
        <v>3622</v>
      </c>
      <c r="C5733" s="6" t="s">
        <v>5032</v>
      </c>
      <c r="D5733" s="6" t="s">
        <v>5100</v>
      </c>
      <c r="E5733" s="7">
        <v>15000000</v>
      </c>
      <c r="F5733" s="8">
        <f t="shared" si="89"/>
        <v>0</v>
      </c>
      <c r="G5733" s="7">
        <v>0</v>
      </c>
      <c r="H5733" s="7">
        <v>15000000</v>
      </c>
    </row>
    <row r="5734" spans="1:8" x14ac:dyDescent="0.25">
      <c r="A5734" s="6" t="s">
        <v>11894</v>
      </c>
      <c r="B5734" s="6" t="s">
        <v>3952</v>
      </c>
      <c r="C5734" s="6" t="s">
        <v>4946</v>
      </c>
      <c r="D5734" s="6" t="s">
        <v>4985</v>
      </c>
      <c r="E5734" s="7">
        <v>24000000</v>
      </c>
      <c r="F5734" s="8">
        <f t="shared" si="89"/>
        <v>0</v>
      </c>
      <c r="G5734" s="7">
        <v>0</v>
      </c>
      <c r="H5734" s="7">
        <v>24000000</v>
      </c>
    </row>
    <row r="5735" spans="1:8" x14ac:dyDescent="0.25">
      <c r="A5735" s="6" t="s">
        <v>11895</v>
      </c>
      <c r="B5735" s="6" t="s">
        <v>11896</v>
      </c>
      <c r="C5735" s="6" t="s">
        <v>9</v>
      </c>
      <c r="D5735" s="6" t="s">
        <v>4937</v>
      </c>
      <c r="E5735" s="7">
        <v>13000000</v>
      </c>
      <c r="F5735" s="8">
        <f t="shared" si="89"/>
        <v>0</v>
      </c>
      <c r="G5735" s="7">
        <v>0</v>
      </c>
      <c r="H5735" s="7">
        <v>13000000</v>
      </c>
    </row>
    <row r="5736" spans="1:8" x14ac:dyDescent="0.25">
      <c r="A5736" s="6" t="s">
        <v>11897</v>
      </c>
      <c r="B5736" s="6" t="s">
        <v>4115</v>
      </c>
      <c r="C5736" s="6" t="s">
        <v>4934</v>
      </c>
      <c r="D5736" s="6" t="s">
        <v>5295</v>
      </c>
      <c r="E5736" s="7">
        <v>18900000</v>
      </c>
      <c r="F5736" s="8">
        <f t="shared" si="89"/>
        <v>0</v>
      </c>
      <c r="G5736" s="7">
        <v>0</v>
      </c>
      <c r="H5736" s="7">
        <v>18900000</v>
      </c>
    </row>
    <row r="5737" spans="1:8" x14ac:dyDescent="0.25">
      <c r="A5737" s="6" t="s">
        <v>11898</v>
      </c>
      <c r="B5737" s="6" t="s">
        <v>2443</v>
      </c>
      <c r="C5737" s="6" t="s">
        <v>4911</v>
      </c>
      <c r="D5737" s="6" t="s">
        <v>4912</v>
      </c>
      <c r="E5737" s="7">
        <v>14400000</v>
      </c>
      <c r="F5737" s="8">
        <f t="shared" si="89"/>
        <v>0</v>
      </c>
      <c r="G5737" s="7">
        <v>0</v>
      </c>
      <c r="H5737" s="7">
        <v>14400000</v>
      </c>
    </row>
    <row r="5738" spans="1:8" x14ac:dyDescent="0.25">
      <c r="A5738" s="6" t="s">
        <v>11899</v>
      </c>
      <c r="B5738" s="6" t="s">
        <v>701</v>
      </c>
      <c r="C5738" s="6" t="s">
        <v>4927</v>
      </c>
      <c r="D5738" s="6" t="s">
        <v>5068</v>
      </c>
      <c r="E5738" s="7">
        <v>27300000</v>
      </c>
      <c r="F5738" s="8">
        <f t="shared" si="89"/>
        <v>0</v>
      </c>
      <c r="G5738" s="7">
        <v>0</v>
      </c>
      <c r="H5738" s="7">
        <v>27300000</v>
      </c>
    </row>
    <row r="5739" spans="1:8" x14ac:dyDescent="0.25">
      <c r="A5739" s="6" t="s">
        <v>11900</v>
      </c>
      <c r="B5739" s="6" t="s">
        <v>4523</v>
      </c>
      <c r="C5739" s="6" t="s">
        <v>4920</v>
      </c>
      <c r="D5739" s="6" t="s">
        <v>3797</v>
      </c>
      <c r="E5739" s="7">
        <v>24000000</v>
      </c>
      <c r="F5739" s="8">
        <f t="shared" si="89"/>
        <v>0</v>
      </c>
      <c r="G5739" s="7">
        <v>0</v>
      </c>
      <c r="H5739" s="7">
        <v>24000000</v>
      </c>
    </row>
    <row r="5740" spans="1:8" x14ac:dyDescent="0.25">
      <c r="A5740" s="6" t="s">
        <v>11901</v>
      </c>
      <c r="B5740" s="6" t="s">
        <v>11902</v>
      </c>
      <c r="C5740" s="6" t="s">
        <v>4919</v>
      </c>
      <c r="D5740" s="6" t="s">
        <v>5094</v>
      </c>
      <c r="E5740" s="7">
        <v>14000000</v>
      </c>
      <c r="F5740" s="8">
        <f t="shared" si="89"/>
        <v>0</v>
      </c>
      <c r="G5740" s="7">
        <v>0</v>
      </c>
      <c r="H5740" s="7">
        <v>14000000</v>
      </c>
    </row>
    <row r="5741" spans="1:8" x14ac:dyDescent="0.25">
      <c r="A5741" s="6" t="s">
        <v>11903</v>
      </c>
      <c r="B5741" s="6" t="s">
        <v>3686</v>
      </c>
      <c r="C5741" s="6" t="s">
        <v>4976</v>
      </c>
      <c r="D5741" s="6" t="s">
        <v>5436</v>
      </c>
      <c r="E5741" s="7">
        <v>10800000</v>
      </c>
      <c r="F5741" s="8">
        <f t="shared" si="89"/>
        <v>0</v>
      </c>
      <c r="G5741" s="7">
        <v>0</v>
      </c>
      <c r="H5741" s="7">
        <v>10800000</v>
      </c>
    </row>
    <row r="5742" spans="1:8" x14ac:dyDescent="0.25">
      <c r="A5742" s="6" t="s">
        <v>11904</v>
      </c>
      <c r="B5742" s="6" t="s">
        <v>11905</v>
      </c>
      <c r="C5742" s="6" t="s">
        <v>4976</v>
      </c>
      <c r="D5742" s="6" t="s">
        <v>5089</v>
      </c>
      <c r="E5742" s="7">
        <v>30000000</v>
      </c>
      <c r="F5742" s="8">
        <f t="shared" si="89"/>
        <v>0</v>
      </c>
      <c r="G5742" s="7">
        <v>0</v>
      </c>
      <c r="H5742" s="7">
        <v>30000000</v>
      </c>
    </row>
    <row r="5743" spans="1:8" x14ac:dyDescent="0.25">
      <c r="A5743" s="6" t="s">
        <v>11906</v>
      </c>
      <c r="B5743" s="6" t="s">
        <v>2951</v>
      </c>
      <c r="C5743" s="6" t="s">
        <v>4940</v>
      </c>
      <c r="D5743" s="6" t="s">
        <v>4941</v>
      </c>
      <c r="E5743" s="7">
        <v>27000000</v>
      </c>
      <c r="F5743" s="8">
        <f t="shared" si="89"/>
        <v>0</v>
      </c>
      <c r="G5743" s="7">
        <v>0</v>
      </c>
      <c r="H5743" s="7">
        <v>27000000</v>
      </c>
    </row>
    <row r="5744" spans="1:8" x14ac:dyDescent="0.25">
      <c r="A5744" s="6" t="s">
        <v>11907</v>
      </c>
      <c r="B5744" s="6" t="s">
        <v>11908</v>
      </c>
      <c r="C5744" s="6" t="s">
        <v>5178</v>
      </c>
      <c r="D5744" s="6" t="s">
        <v>6519</v>
      </c>
      <c r="E5744" s="7">
        <v>27000000</v>
      </c>
      <c r="F5744" s="8">
        <f t="shared" si="89"/>
        <v>0</v>
      </c>
      <c r="G5744" s="7">
        <v>0</v>
      </c>
      <c r="H5744" s="7">
        <v>27000000</v>
      </c>
    </row>
    <row r="5745" spans="1:8" x14ac:dyDescent="0.25">
      <c r="A5745" s="6" t="s">
        <v>11909</v>
      </c>
      <c r="B5745" s="6" t="s">
        <v>11910</v>
      </c>
      <c r="C5745" s="6" t="s">
        <v>4920</v>
      </c>
      <c r="D5745" s="6" t="s">
        <v>3797</v>
      </c>
      <c r="E5745" s="7">
        <v>22050000</v>
      </c>
      <c r="F5745" s="8">
        <f t="shared" si="89"/>
        <v>0</v>
      </c>
      <c r="G5745" s="7">
        <v>0</v>
      </c>
      <c r="H5745" s="7">
        <v>22050000</v>
      </c>
    </row>
    <row r="5746" spans="1:8" x14ac:dyDescent="0.25">
      <c r="A5746" s="6" t="s">
        <v>11911</v>
      </c>
      <c r="B5746" s="6" t="s">
        <v>2557</v>
      </c>
      <c r="C5746" s="6" t="s">
        <v>4995</v>
      </c>
      <c r="D5746" s="6" t="s">
        <v>2007</v>
      </c>
      <c r="E5746" s="7">
        <v>19530000</v>
      </c>
      <c r="F5746" s="8">
        <f t="shared" si="89"/>
        <v>0</v>
      </c>
      <c r="G5746" s="7">
        <v>0</v>
      </c>
      <c r="H5746" s="7">
        <v>19530000</v>
      </c>
    </row>
    <row r="5747" spans="1:8" x14ac:dyDescent="0.25">
      <c r="A5747" s="6" t="s">
        <v>11912</v>
      </c>
      <c r="B5747" s="6" t="s">
        <v>624</v>
      </c>
      <c r="C5747" s="6" t="s">
        <v>9</v>
      </c>
      <c r="D5747" s="6" t="s">
        <v>4974</v>
      </c>
      <c r="E5747" s="7">
        <v>16000000</v>
      </c>
      <c r="F5747" s="8">
        <f t="shared" si="89"/>
        <v>0</v>
      </c>
      <c r="G5747" s="7">
        <v>0</v>
      </c>
      <c r="H5747" s="7">
        <v>16000000</v>
      </c>
    </row>
    <row r="5748" spans="1:8" x14ac:dyDescent="0.25">
      <c r="A5748" s="6" t="s">
        <v>11913</v>
      </c>
      <c r="B5748" s="6" t="s">
        <v>164</v>
      </c>
      <c r="C5748" s="6" t="s">
        <v>4931</v>
      </c>
      <c r="D5748" s="6" t="s">
        <v>7434</v>
      </c>
      <c r="E5748" s="7">
        <v>15000000</v>
      </c>
      <c r="F5748" s="8">
        <f t="shared" si="89"/>
        <v>0</v>
      </c>
      <c r="G5748" s="7">
        <v>0</v>
      </c>
      <c r="H5748" s="7">
        <v>15000000</v>
      </c>
    </row>
    <row r="5749" spans="1:8" x14ac:dyDescent="0.25">
      <c r="A5749" s="6" t="s">
        <v>11914</v>
      </c>
      <c r="B5749" s="6" t="s">
        <v>1256</v>
      </c>
      <c r="C5749" s="6" t="s">
        <v>4953</v>
      </c>
      <c r="D5749" s="6" t="s">
        <v>6193</v>
      </c>
      <c r="E5749" s="7">
        <v>16000000</v>
      </c>
      <c r="F5749" s="8">
        <f t="shared" si="89"/>
        <v>0</v>
      </c>
      <c r="G5749" s="7">
        <v>0</v>
      </c>
      <c r="H5749" s="7">
        <v>16000000</v>
      </c>
    </row>
    <row r="5750" spans="1:8" x14ac:dyDescent="0.25">
      <c r="A5750" s="6" t="s">
        <v>11915</v>
      </c>
      <c r="B5750" s="6" t="s">
        <v>3424</v>
      </c>
      <c r="C5750" s="6" t="s">
        <v>4940</v>
      </c>
      <c r="D5750" s="6" t="s">
        <v>5796</v>
      </c>
      <c r="E5750" s="7">
        <v>28000000</v>
      </c>
      <c r="F5750" s="8">
        <f t="shared" si="89"/>
        <v>0</v>
      </c>
      <c r="G5750" s="7">
        <v>0</v>
      </c>
      <c r="H5750" s="7">
        <v>28000000</v>
      </c>
    </row>
    <row r="5751" spans="1:8" x14ac:dyDescent="0.25">
      <c r="A5751" s="6" t="s">
        <v>11916</v>
      </c>
      <c r="B5751" s="6" t="s">
        <v>2954</v>
      </c>
      <c r="C5751" s="6" t="s">
        <v>9</v>
      </c>
      <c r="D5751" s="6" t="s">
        <v>5162</v>
      </c>
      <c r="E5751" s="7">
        <v>14420000</v>
      </c>
      <c r="F5751" s="8">
        <f t="shared" si="89"/>
        <v>0</v>
      </c>
      <c r="G5751" s="7">
        <v>0</v>
      </c>
      <c r="H5751" s="7">
        <v>14420000</v>
      </c>
    </row>
    <row r="5752" spans="1:8" x14ac:dyDescent="0.25">
      <c r="A5752" s="6" t="s">
        <v>11917</v>
      </c>
      <c r="B5752" s="6" t="s">
        <v>2090</v>
      </c>
      <c r="C5752" s="6" t="s">
        <v>4971</v>
      </c>
      <c r="D5752" s="6" t="s">
        <v>4972</v>
      </c>
      <c r="E5752" s="7">
        <v>24000000</v>
      </c>
      <c r="F5752" s="8">
        <f t="shared" si="89"/>
        <v>0</v>
      </c>
      <c r="G5752" s="7">
        <v>0</v>
      </c>
      <c r="H5752" s="7">
        <v>24000000</v>
      </c>
    </row>
    <row r="5753" spans="1:8" x14ac:dyDescent="0.25">
      <c r="A5753" s="6" t="s">
        <v>11918</v>
      </c>
      <c r="B5753" s="6" t="s">
        <v>593</v>
      </c>
      <c r="C5753" s="6" t="s">
        <v>4967</v>
      </c>
      <c r="D5753" s="6" t="s">
        <v>5087</v>
      </c>
      <c r="E5753" s="7">
        <v>16800000</v>
      </c>
      <c r="F5753" s="8">
        <f t="shared" si="89"/>
        <v>0</v>
      </c>
      <c r="G5753" s="7">
        <v>0</v>
      </c>
      <c r="H5753" s="7">
        <v>16800000</v>
      </c>
    </row>
    <row r="5754" spans="1:8" x14ac:dyDescent="0.25">
      <c r="A5754" s="6" t="s">
        <v>11919</v>
      </c>
      <c r="B5754" s="6" t="s">
        <v>11920</v>
      </c>
      <c r="C5754" s="6" t="s">
        <v>5178</v>
      </c>
      <c r="D5754" s="6" t="s">
        <v>5179</v>
      </c>
      <c r="E5754" s="7">
        <v>14000000</v>
      </c>
      <c r="F5754" s="8">
        <f t="shared" si="89"/>
        <v>0</v>
      </c>
      <c r="G5754" s="7">
        <v>0</v>
      </c>
      <c r="H5754" s="7">
        <v>14000000</v>
      </c>
    </row>
    <row r="5755" spans="1:8" x14ac:dyDescent="0.25">
      <c r="A5755" s="6" t="s">
        <v>11921</v>
      </c>
      <c r="B5755" s="6" t="s">
        <v>992</v>
      </c>
      <c r="C5755" s="6" t="s">
        <v>4967</v>
      </c>
      <c r="D5755" s="6" t="s">
        <v>5004</v>
      </c>
      <c r="E5755" s="7">
        <v>34200000</v>
      </c>
      <c r="F5755" s="8">
        <f t="shared" si="89"/>
        <v>0</v>
      </c>
      <c r="G5755" s="7">
        <v>0</v>
      </c>
      <c r="H5755" s="7">
        <v>34200000</v>
      </c>
    </row>
    <row r="5756" spans="1:8" x14ac:dyDescent="0.25">
      <c r="A5756" s="6" t="s">
        <v>11922</v>
      </c>
      <c r="B5756" s="6" t="s">
        <v>677</v>
      </c>
      <c r="C5756" s="6" t="s">
        <v>4948</v>
      </c>
      <c r="D5756" s="6" t="s">
        <v>4949</v>
      </c>
      <c r="E5756" s="7">
        <v>21000000</v>
      </c>
      <c r="F5756" s="8">
        <f t="shared" si="89"/>
        <v>0</v>
      </c>
      <c r="G5756" s="7">
        <v>0</v>
      </c>
      <c r="H5756" s="7">
        <v>21000000</v>
      </c>
    </row>
    <row r="5757" spans="1:8" x14ac:dyDescent="0.25">
      <c r="A5757" s="6" t="s">
        <v>11923</v>
      </c>
      <c r="B5757" s="6" t="s">
        <v>4846</v>
      </c>
      <c r="C5757" s="6" t="s">
        <v>4911</v>
      </c>
      <c r="D5757" s="6" t="s">
        <v>4912</v>
      </c>
      <c r="E5757" s="7">
        <v>31500000</v>
      </c>
      <c r="F5757" s="8">
        <f t="shared" si="89"/>
        <v>0</v>
      </c>
      <c r="G5757" s="7">
        <v>0</v>
      </c>
      <c r="H5757" s="7">
        <v>31500000</v>
      </c>
    </row>
    <row r="5758" spans="1:8" x14ac:dyDescent="0.25">
      <c r="A5758" s="6" t="s">
        <v>11924</v>
      </c>
      <c r="B5758" s="6" t="s">
        <v>11925</v>
      </c>
      <c r="C5758" s="6" t="s">
        <v>4919</v>
      </c>
      <c r="D5758" s="6" t="s">
        <v>4993</v>
      </c>
      <c r="E5758" s="7">
        <v>17500000</v>
      </c>
      <c r="F5758" s="8">
        <f t="shared" si="89"/>
        <v>0</v>
      </c>
      <c r="G5758" s="7">
        <v>0</v>
      </c>
      <c r="H5758" s="7">
        <v>17500000</v>
      </c>
    </row>
    <row r="5759" spans="1:8" x14ac:dyDescent="0.25">
      <c r="A5759" s="6" t="s">
        <v>11926</v>
      </c>
      <c r="B5759" s="6" t="s">
        <v>3327</v>
      </c>
      <c r="C5759" s="6" t="s">
        <v>4946</v>
      </c>
      <c r="D5759" s="6" t="s">
        <v>5014</v>
      </c>
      <c r="E5759" s="7">
        <v>23200000</v>
      </c>
      <c r="F5759" s="8">
        <f t="shared" si="89"/>
        <v>0</v>
      </c>
      <c r="G5759" s="7">
        <v>0</v>
      </c>
      <c r="H5759" s="7">
        <v>23200000</v>
      </c>
    </row>
    <row r="5760" spans="1:8" x14ac:dyDescent="0.25">
      <c r="A5760" s="6" t="s">
        <v>11927</v>
      </c>
      <c r="B5760" s="6" t="s">
        <v>734</v>
      </c>
      <c r="C5760" s="6" t="s">
        <v>4948</v>
      </c>
      <c r="D5760" s="6" t="s">
        <v>4949</v>
      </c>
      <c r="E5760" s="7">
        <v>30000000</v>
      </c>
      <c r="F5760" s="8">
        <f t="shared" si="89"/>
        <v>0</v>
      </c>
      <c r="G5760" s="7">
        <v>0</v>
      </c>
      <c r="H5760" s="7">
        <v>30000000</v>
      </c>
    </row>
    <row r="5761" spans="1:8" x14ac:dyDescent="0.25">
      <c r="A5761" s="6" t="s">
        <v>11928</v>
      </c>
      <c r="B5761" s="6" t="s">
        <v>2825</v>
      </c>
      <c r="C5761" s="6" t="s">
        <v>4919</v>
      </c>
      <c r="D5761" s="6" t="s">
        <v>4924</v>
      </c>
      <c r="E5761" s="7">
        <v>25200000</v>
      </c>
      <c r="F5761" s="8">
        <f t="shared" si="89"/>
        <v>0</v>
      </c>
      <c r="G5761" s="7">
        <v>0</v>
      </c>
      <c r="H5761" s="7">
        <v>25200000</v>
      </c>
    </row>
    <row r="5762" spans="1:8" x14ac:dyDescent="0.25">
      <c r="A5762" s="6" t="s">
        <v>11929</v>
      </c>
      <c r="B5762" s="6" t="s">
        <v>2801</v>
      </c>
      <c r="C5762" s="6" t="s">
        <v>4911</v>
      </c>
      <c r="D5762" s="6" t="s">
        <v>5070</v>
      </c>
      <c r="E5762" s="7">
        <v>40000000</v>
      </c>
      <c r="F5762" s="8">
        <f t="shared" si="89"/>
        <v>0</v>
      </c>
      <c r="G5762" s="7">
        <v>0</v>
      </c>
      <c r="H5762" s="7">
        <v>40000000</v>
      </c>
    </row>
    <row r="5763" spans="1:8" x14ac:dyDescent="0.25">
      <c r="A5763" s="6" t="s">
        <v>11930</v>
      </c>
      <c r="B5763" s="6" t="s">
        <v>4319</v>
      </c>
      <c r="C5763" s="6" t="s">
        <v>4920</v>
      </c>
      <c r="D5763" s="6" t="s">
        <v>4987</v>
      </c>
      <c r="E5763" s="7">
        <v>42000000</v>
      </c>
      <c r="F5763" s="8">
        <f t="shared" ref="F5763:F5826" si="90">G5763/E5763</f>
        <v>0</v>
      </c>
      <c r="G5763" s="7">
        <v>0</v>
      </c>
      <c r="H5763" s="7">
        <v>42000000</v>
      </c>
    </row>
    <row r="5764" spans="1:8" x14ac:dyDescent="0.25">
      <c r="A5764" s="6" t="s">
        <v>11931</v>
      </c>
      <c r="B5764" s="6" t="s">
        <v>1377</v>
      </c>
      <c r="C5764" s="6" t="s">
        <v>4915</v>
      </c>
      <c r="D5764" s="6" t="s">
        <v>4241</v>
      </c>
      <c r="E5764" s="7">
        <v>25200000</v>
      </c>
      <c r="F5764" s="8">
        <f t="shared" si="90"/>
        <v>0</v>
      </c>
      <c r="G5764" s="7">
        <v>0</v>
      </c>
      <c r="H5764" s="7">
        <v>25200000</v>
      </c>
    </row>
    <row r="5765" spans="1:8" x14ac:dyDescent="0.25">
      <c r="A5765" s="6" t="s">
        <v>11932</v>
      </c>
      <c r="B5765" s="6" t="s">
        <v>3498</v>
      </c>
      <c r="C5765" s="6" t="s">
        <v>4920</v>
      </c>
      <c r="D5765" s="6" t="s">
        <v>4987</v>
      </c>
      <c r="E5765" s="7">
        <v>35000000</v>
      </c>
      <c r="F5765" s="8">
        <f t="shared" si="90"/>
        <v>0</v>
      </c>
      <c r="G5765" s="7">
        <v>0</v>
      </c>
      <c r="H5765" s="7">
        <v>35000000</v>
      </c>
    </row>
    <row r="5766" spans="1:8" x14ac:dyDescent="0.25">
      <c r="A5766" s="6" t="s">
        <v>11933</v>
      </c>
      <c r="B5766" s="6" t="s">
        <v>2616</v>
      </c>
      <c r="C5766" s="6" t="s">
        <v>4915</v>
      </c>
      <c r="D5766" s="6" t="s">
        <v>4241</v>
      </c>
      <c r="E5766" s="7">
        <v>16200000</v>
      </c>
      <c r="F5766" s="8">
        <f t="shared" si="90"/>
        <v>0</v>
      </c>
      <c r="G5766" s="7">
        <v>0</v>
      </c>
      <c r="H5766" s="7">
        <v>16200000</v>
      </c>
    </row>
    <row r="5767" spans="1:8" x14ac:dyDescent="0.25">
      <c r="A5767" s="6" t="s">
        <v>11934</v>
      </c>
      <c r="B5767" s="6" t="s">
        <v>4330</v>
      </c>
      <c r="C5767" s="6" t="s">
        <v>4927</v>
      </c>
      <c r="D5767" s="6" t="s">
        <v>4985</v>
      </c>
      <c r="E5767" s="7">
        <v>33075000</v>
      </c>
      <c r="F5767" s="8">
        <f t="shared" si="90"/>
        <v>0</v>
      </c>
      <c r="G5767" s="7">
        <v>0</v>
      </c>
      <c r="H5767" s="7">
        <v>33075000</v>
      </c>
    </row>
    <row r="5768" spans="1:8" x14ac:dyDescent="0.25">
      <c r="A5768" s="6" t="s">
        <v>11935</v>
      </c>
      <c r="B5768" s="6" t="s">
        <v>4499</v>
      </c>
      <c r="C5768" s="6" t="s">
        <v>9</v>
      </c>
      <c r="D5768" s="6" t="s">
        <v>5124</v>
      </c>
      <c r="E5768" s="7">
        <v>12500000</v>
      </c>
      <c r="F5768" s="8">
        <f t="shared" si="90"/>
        <v>0</v>
      </c>
      <c r="G5768" s="7">
        <v>0</v>
      </c>
      <c r="H5768" s="7">
        <v>12500000</v>
      </c>
    </row>
    <row r="5769" spans="1:8" x14ac:dyDescent="0.25">
      <c r="A5769" s="6" t="s">
        <v>11936</v>
      </c>
      <c r="B5769" s="6" t="s">
        <v>4051</v>
      </c>
      <c r="C5769" s="6" t="s">
        <v>5144</v>
      </c>
      <c r="D5769" s="6" t="s">
        <v>5831</v>
      </c>
      <c r="E5769" s="7">
        <v>365990000</v>
      </c>
      <c r="F5769" s="8">
        <f t="shared" si="90"/>
        <v>0</v>
      </c>
      <c r="G5769" s="7">
        <v>0</v>
      </c>
      <c r="H5769" s="7">
        <v>365990000</v>
      </c>
    </row>
    <row r="5770" spans="1:8" x14ac:dyDescent="0.25">
      <c r="A5770" s="6" t="s">
        <v>11937</v>
      </c>
      <c r="B5770" s="6" t="s">
        <v>2508</v>
      </c>
      <c r="C5770" s="6" t="s">
        <v>4920</v>
      </c>
      <c r="D5770" s="6" t="s">
        <v>4921</v>
      </c>
      <c r="E5770" s="7">
        <v>20000000</v>
      </c>
      <c r="F5770" s="8">
        <f t="shared" si="90"/>
        <v>0</v>
      </c>
      <c r="G5770" s="7">
        <v>0</v>
      </c>
      <c r="H5770" s="7">
        <v>20000000</v>
      </c>
    </row>
    <row r="5771" spans="1:8" x14ac:dyDescent="0.25">
      <c r="A5771" s="6" t="s">
        <v>11938</v>
      </c>
      <c r="B5771" s="6" t="s">
        <v>11939</v>
      </c>
      <c r="C5771" s="6" t="s">
        <v>4915</v>
      </c>
      <c r="D5771" s="6" t="s">
        <v>4241</v>
      </c>
      <c r="E5771" s="7">
        <v>21000000</v>
      </c>
      <c r="F5771" s="8">
        <f t="shared" si="90"/>
        <v>0</v>
      </c>
      <c r="G5771" s="7">
        <v>0</v>
      </c>
      <c r="H5771" s="7">
        <v>21000000</v>
      </c>
    </row>
    <row r="5772" spans="1:8" x14ac:dyDescent="0.25">
      <c r="A5772" s="6" t="s">
        <v>11940</v>
      </c>
      <c r="B5772" s="6" t="s">
        <v>4128</v>
      </c>
      <c r="C5772" s="6" t="s">
        <v>5032</v>
      </c>
      <c r="D5772" s="6" t="s">
        <v>5100</v>
      </c>
      <c r="E5772" s="7">
        <v>22800000</v>
      </c>
      <c r="F5772" s="8">
        <f t="shared" si="90"/>
        <v>0</v>
      </c>
      <c r="G5772" s="7">
        <v>0</v>
      </c>
      <c r="H5772" s="7">
        <v>22800000</v>
      </c>
    </row>
    <row r="5773" spans="1:8" x14ac:dyDescent="0.25">
      <c r="A5773" s="6" t="s">
        <v>11941</v>
      </c>
      <c r="B5773" s="6" t="s">
        <v>11942</v>
      </c>
      <c r="C5773" s="6" t="s">
        <v>4919</v>
      </c>
      <c r="D5773" s="6" t="s">
        <v>4993</v>
      </c>
      <c r="E5773" s="7">
        <v>17500000</v>
      </c>
      <c r="F5773" s="8">
        <f t="shared" si="90"/>
        <v>0</v>
      </c>
      <c r="G5773" s="7">
        <v>0</v>
      </c>
      <c r="H5773" s="7">
        <v>17500000</v>
      </c>
    </row>
    <row r="5774" spans="1:8" x14ac:dyDescent="0.25">
      <c r="A5774" s="6" t="s">
        <v>11943</v>
      </c>
      <c r="B5774" s="6" t="s">
        <v>2448</v>
      </c>
      <c r="C5774" s="6" t="s">
        <v>4910</v>
      </c>
      <c r="D5774" s="6" t="s">
        <v>4932</v>
      </c>
      <c r="E5774" s="7">
        <v>24000000</v>
      </c>
      <c r="F5774" s="8">
        <f t="shared" si="90"/>
        <v>0</v>
      </c>
      <c r="G5774" s="7">
        <v>0</v>
      </c>
      <c r="H5774" s="7">
        <v>24000000</v>
      </c>
    </row>
    <row r="5775" spans="1:8" x14ac:dyDescent="0.25">
      <c r="A5775" s="6" t="s">
        <v>11944</v>
      </c>
      <c r="B5775" s="6" t="s">
        <v>1274</v>
      </c>
      <c r="C5775" s="6" t="s">
        <v>4916</v>
      </c>
      <c r="D5775" s="6" t="s">
        <v>5195</v>
      </c>
      <c r="E5775" s="7">
        <v>42000000</v>
      </c>
      <c r="F5775" s="8">
        <f t="shared" si="90"/>
        <v>0.14285714285714285</v>
      </c>
      <c r="G5775" s="7">
        <v>6000000</v>
      </c>
      <c r="H5775" s="7">
        <v>36000000</v>
      </c>
    </row>
    <row r="5776" spans="1:8" x14ac:dyDescent="0.25">
      <c r="A5776" s="6" t="s">
        <v>11945</v>
      </c>
      <c r="B5776" s="6" t="s">
        <v>3989</v>
      </c>
      <c r="C5776" s="6" t="s">
        <v>4931</v>
      </c>
      <c r="D5776" s="6" t="s">
        <v>5027</v>
      </c>
      <c r="E5776" s="7">
        <v>24720000</v>
      </c>
      <c r="F5776" s="8">
        <f t="shared" si="90"/>
        <v>0</v>
      </c>
      <c r="G5776" s="7">
        <v>0</v>
      </c>
      <c r="H5776" s="7">
        <v>24720000</v>
      </c>
    </row>
    <row r="5777" spans="1:8" x14ac:dyDescent="0.25">
      <c r="A5777" s="6" t="s">
        <v>11946</v>
      </c>
      <c r="B5777" s="6" t="s">
        <v>1342</v>
      </c>
      <c r="C5777" s="6" t="s">
        <v>4916</v>
      </c>
      <c r="D5777" s="6" t="s">
        <v>5458</v>
      </c>
      <c r="E5777" s="7">
        <v>14000000</v>
      </c>
      <c r="F5777" s="8">
        <f t="shared" si="90"/>
        <v>0</v>
      </c>
      <c r="G5777" s="7">
        <v>0</v>
      </c>
      <c r="H5777" s="7">
        <v>14000000</v>
      </c>
    </row>
    <row r="5778" spans="1:8" x14ac:dyDescent="0.25">
      <c r="A5778" s="6" t="s">
        <v>11947</v>
      </c>
      <c r="B5778" s="6" t="s">
        <v>265</v>
      </c>
      <c r="C5778" s="6" t="s">
        <v>4920</v>
      </c>
      <c r="D5778" s="6" t="s">
        <v>5039</v>
      </c>
      <c r="E5778" s="7">
        <v>2330539848</v>
      </c>
      <c r="F5778" s="8">
        <f t="shared" si="90"/>
        <v>0</v>
      </c>
      <c r="G5778" s="7">
        <v>0</v>
      </c>
      <c r="H5778" s="7">
        <v>2330539848</v>
      </c>
    </row>
    <row r="5779" spans="1:8" x14ac:dyDescent="0.25">
      <c r="A5779" s="6" t="s">
        <v>11948</v>
      </c>
      <c r="B5779" s="6" t="s">
        <v>500</v>
      </c>
      <c r="C5779" s="6" t="s">
        <v>4946</v>
      </c>
      <c r="D5779" s="6" t="s">
        <v>5014</v>
      </c>
      <c r="E5779" s="7">
        <v>33600000</v>
      </c>
      <c r="F5779" s="8">
        <f t="shared" si="90"/>
        <v>0</v>
      </c>
      <c r="G5779" s="7">
        <v>0</v>
      </c>
      <c r="H5779" s="7">
        <v>33600000</v>
      </c>
    </row>
    <row r="5780" spans="1:8" x14ac:dyDescent="0.25">
      <c r="A5780" s="6" t="s">
        <v>11949</v>
      </c>
      <c r="B5780" s="6" t="s">
        <v>4402</v>
      </c>
      <c r="C5780" s="6" t="s">
        <v>4927</v>
      </c>
      <c r="D5780" s="6" t="s">
        <v>4928</v>
      </c>
      <c r="E5780" s="7">
        <v>23200000</v>
      </c>
      <c r="F5780" s="8">
        <f t="shared" si="90"/>
        <v>0</v>
      </c>
      <c r="G5780" s="7">
        <v>0</v>
      </c>
      <c r="H5780" s="7">
        <v>23200000</v>
      </c>
    </row>
    <row r="5781" spans="1:8" x14ac:dyDescent="0.25">
      <c r="A5781" s="6" t="s">
        <v>11950</v>
      </c>
      <c r="B5781" s="6" t="s">
        <v>1633</v>
      </c>
      <c r="C5781" s="6" t="s">
        <v>4943</v>
      </c>
      <c r="D5781" s="6" t="s">
        <v>5019</v>
      </c>
      <c r="E5781" s="7">
        <v>28000000</v>
      </c>
      <c r="F5781" s="8">
        <f t="shared" si="90"/>
        <v>0</v>
      </c>
      <c r="G5781" s="7">
        <v>0</v>
      </c>
      <c r="H5781" s="7">
        <v>28000000</v>
      </c>
    </row>
    <row r="5782" spans="1:8" x14ac:dyDescent="0.25">
      <c r="A5782" s="6" t="s">
        <v>11951</v>
      </c>
      <c r="B5782" s="6" t="s">
        <v>2220</v>
      </c>
      <c r="C5782" s="6" t="s">
        <v>5000</v>
      </c>
      <c r="D5782" s="6" t="s">
        <v>5077</v>
      </c>
      <c r="E5782" s="7">
        <v>27984000</v>
      </c>
      <c r="F5782" s="8">
        <f t="shared" si="90"/>
        <v>0</v>
      </c>
      <c r="G5782" s="7">
        <v>0</v>
      </c>
      <c r="H5782" s="7">
        <v>27984000</v>
      </c>
    </row>
    <row r="5783" spans="1:8" x14ac:dyDescent="0.25">
      <c r="A5783" s="6" t="s">
        <v>11952</v>
      </c>
      <c r="B5783" s="6" t="s">
        <v>3876</v>
      </c>
      <c r="C5783" s="6" t="s">
        <v>4976</v>
      </c>
      <c r="D5783" s="6" t="s">
        <v>5089</v>
      </c>
      <c r="E5783" s="7">
        <v>21000000</v>
      </c>
      <c r="F5783" s="8">
        <f t="shared" si="90"/>
        <v>0</v>
      </c>
      <c r="G5783" s="7">
        <v>0</v>
      </c>
      <c r="H5783" s="7">
        <v>21000000</v>
      </c>
    </row>
    <row r="5784" spans="1:8" x14ac:dyDescent="0.25">
      <c r="A5784" s="6" t="s">
        <v>11953</v>
      </c>
      <c r="B5784" s="6" t="s">
        <v>11954</v>
      </c>
      <c r="C5784" s="6" t="s">
        <v>5210</v>
      </c>
      <c r="D5784" s="6" t="s">
        <v>6027</v>
      </c>
      <c r="E5784" s="7">
        <v>13200000</v>
      </c>
      <c r="F5784" s="8">
        <f t="shared" si="90"/>
        <v>0</v>
      </c>
      <c r="G5784" s="7">
        <v>0</v>
      </c>
      <c r="H5784" s="7">
        <v>13200000</v>
      </c>
    </row>
    <row r="5785" spans="1:8" x14ac:dyDescent="0.25">
      <c r="A5785" s="6" t="s">
        <v>11955</v>
      </c>
      <c r="B5785" s="6" t="s">
        <v>11956</v>
      </c>
      <c r="C5785" s="6" t="s">
        <v>4919</v>
      </c>
      <c r="D5785" s="6" t="s">
        <v>5094</v>
      </c>
      <c r="E5785" s="7">
        <v>8000000</v>
      </c>
      <c r="F5785" s="8">
        <f t="shared" si="90"/>
        <v>0</v>
      </c>
      <c r="G5785" s="7">
        <v>0</v>
      </c>
      <c r="H5785" s="7">
        <v>8000000</v>
      </c>
    </row>
    <row r="5786" spans="1:8" x14ac:dyDescent="0.25">
      <c r="A5786" s="6" t="s">
        <v>11957</v>
      </c>
      <c r="B5786" s="6" t="s">
        <v>1634</v>
      </c>
      <c r="C5786" s="6" t="s">
        <v>4910</v>
      </c>
      <c r="D5786" s="6" t="s">
        <v>4932</v>
      </c>
      <c r="E5786" s="7">
        <v>27000000</v>
      </c>
      <c r="F5786" s="8">
        <f t="shared" si="90"/>
        <v>0</v>
      </c>
      <c r="G5786" s="7">
        <v>0</v>
      </c>
      <c r="H5786" s="7">
        <v>27000000</v>
      </c>
    </row>
    <row r="5787" spans="1:8" x14ac:dyDescent="0.25">
      <c r="A5787" s="6" t="s">
        <v>11958</v>
      </c>
      <c r="B5787" s="6" t="s">
        <v>2754</v>
      </c>
      <c r="C5787" s="6" t="s">
        <v>4923</v>
      </c>
      <c r="D5787" s="6" t="s">
        <v>4962</v>
      </c>
      <c r="E5787" s="7">
        <v>16200000</v>
      </c>
      <c r="F5787" s="8">
        <f t="shared" si="90"/>
        <v>0</v>
      </c>
      <c r="G5787" s="7">
        <v>0</v>
      </c>
      <c r="H5787" s="7">
        <v>16200000</v>
      </c>
    </row>
    <row r="5788" spans="1:8" x14ac:dyDescent="0.25">
      <c r="A5788" s="6" t="s">
        <v>11959</v>
      </c>
      <c r="B5788" s="6" t="s">
        <v>3489</v>
      </c>
      <c r="C5788" s="6" t="s">
        <v>4923</v>
      </c>
      <c r="D5788" s="6" t="s">
        <v>4937</v>
      </c>
      <c r="E5788" s="7">
        <v>18000000</v>
      </c>
      <c r="F5788" s="8">
        <f t="shared" si="90"/>
        <v>0</v>
      </c>
      <c r="G5788" s="7">
        <v>0</v>
      </c>
      <c r="H5788" s="7">
        <v>18000000</v>
      </c>
    </row>
    <row r="5789" spans="1:8" x14ac:dyDescent="0.25">
      <c r="A5789" s="6" t="s">
        <v>11960</v>
      </c>
      <c r="B5789" s="6" t="s">
        <v>3211</v>
      </c>
      <c r="C5789" s="6" t="s">
        <v>5144</v>
      </c>
      <c r="D5789" s="6" t="s">
        <v>5039</v>
      </c>
      <c r="E5789" s="7">
        <v>1086459000</v>
      </c>
      <c r="F5789" s="8">
        <f t="shared" si="90"/>
        <v>0</v>
      </c>
      <c r="G5789" s="7">
        <v>0</v>
      </c>
      <c r="H5789" s="7">
        <v>1086459000</v>
      </c>
    </row>
    <row r="5790" spans="1:8" x14ac:dyDescent="0.25">
      <c r="A5790" s="6" t="s">
        <v>11961</v>
      </c>
      <c r="B5790" s="6" t="s">
        <v>4305</v>
      </c>
      <c r="C5790" s="6" t="s">
        <v>4946</v>
      </c>
      <c r="D5790" s="6" t="s">
        <v>5014</v>
      </c>
      <c r="E5790" s="7">
        <v>31080000</v>
      </c>
      <c r="F5790" s="8">
        <f t="shared" si="90"/>
        <v>0</v>
      </c>
      <c r="G5790" s="7">
        <v>0</v>
      </c>
      <c r="H5790" s="7">
        <v>31080000</v>
      </c>
    </row>
    <row r="5791" spans="1:8" x14ac:dyDescent="0.25">
      <c r="A5791" s="6" t="s">
        <v>11962</v>
      </c>
      <c r="B5791" s="6" t="s">
        <v>1027</v>
      </c>
      <c r="C5791" s="6" t="s">
        <v>4920</v>
      </c>
      <c r="D5791" s="6" t="s">
        <v>5039</v>
      </c>
      <c r="E5791" s="7">
        <v>23958951956</v>
      </c>
      <c r="F5791" s="8">
        <f t="shared" si="90"/>
        <v>0</v>
      </c>
      <c r="G5791" s="7">
        <v>0</v>
      </c>
      <c r="H5791" s="7">
        <v>23958951956</v>
      </c>
    </row>
    <row r="5792" spans="1:8" x14ac:dyDescent="0.25">
      <c r="A5792" s="6" t="s">
        <v>11963</v>
      </c>
      <c r="B5792" s="6" t="s">
        <v>560</v>
      </c>
      <c r="C5792" s="6" t="s">
        <v>4920</v>
      </c>
      <c r="D5792" s="6" t="s">
        <v>3797</v>
      </c>
      <c r="E5792" s="7">
        <v>16200000</v>
      </c>
      <c r="F5792" s="8">
        <f t="shared" si="90"/>
        <v>0</v>
      </c>
      <c r="G5792" s="7">
        <v>0</v>
      </c>
      <c r="H5792" s="7">
        <v>16200000</v>
      </c>
    </row>
    <row r="5793" spans="1:8" x14ac:dyDescent="0.25">
      <c r="A5793" s="6" t="s">
        <v>11964</v>
      </c>
      <c r="B5793" s="6" t="s">
        <v>4881</v>
      </c>
      <c r="C5793" s="6" t="s">
        <v>4927</v>
      </c>
      <c r="D5793" s="6" t="s">
        <v>4928</v>
      </c>
      <c r="E5793" s="7">
        <v>23200000</v>
      </c>
      <c r="F5793" s="8">
        <f t="shared" si="90"/>
        <v>0</v>
      </c>
      <c r="G5793" s="7">
        <v>0</v>
      </c>
      <c r="H5793" s="7">
        <v>23200000</v>
      </c>
    </row>
    <row r="5794" spans="1:8" x14ac:dyDescent="0.25">
      <c r="A5794" s="6" t="s">
        <v>11965</v>
      </c>
      <c r="B5794" s="6" t="s">
        <v>4679</v>
      </c>
      <c r="C5794" s="6" t="s">
        <v>4948</v>
      </c>
      <c r="D5794" s="6" t="s">
        <v>4949</v>
      </c>
      <c r="E5794" s="7">
        <v>15600000</v>
      </c>
      <c r="F5794" s="8">
        <f t="shared" si="90"/>
        <v>0</v>
      </c>
      <c r="G5794" s="7">
        <v>0</v>
      </c>
      <c r="H5794" s="7">
        <v>15600000</v>
      </c>
    </row>
    <row r="5795" spans="1:8" x14ac:dyDescent="0.25">
      <c r="A5795" s="6" t="s">
        <v>11966</v>
      </c>
      <c r="B5795" s="6" t="s">
        <v>242</v>
      </c>
      <c r="C5795" s="6" t="s">
        <v>4946</v>
      </c>
      <c r="D5795" s="6" t="s">
        <v>4985</v>
      </c>
      <c r="E5795" s="7">
        <v>24000000</v>
      </c>
      <c r="F5795" s="8">
        <f t="shared" si="90"/>
        <v>0</v>
      </c>
      <c r="G5795" s="7">
        <v>0</v>
      </c>
      <c r="H5795" s="7">
        <v>24000000</v>
      </c>
    </row>
    <row r="5796" spans="1:8" x14ac:dyDescent="0.25">
      <c r="A5796" s="6" t="s">
        <v>11967</v>
      </c>
      <c r="B5796" s="6" t="s">
        <v>3762</v>
      </c>
      <c r="C5796" s="6" t="s">
        <v>4995</v>
      </c>
      <c r="D5796" s="6" t="s">
        <v>5132</v>
      </c>
      <c r="E5796" s="7">
        <v>40000000</v>
      </c>
      <c r="F5796" s="8">
        <f t="shared" si="90"/>
        <v>0</v>
      </c>
      <c r="G5796" s="7">
        <v>0</v>
      </c>
      <c r="H5796" s="7">
        <v>40000000</v>
      </c>
    </row>
    <row r="5797" spans="1:8" x14ac:dyDescent="0.25">
      <c r="A5797" s="6" t="s">
        <v>11968</v>
      </c>
      <c r="B5797" s="6" t="s">
        <v>3911</v>
      </c>
      <c r="C5797" s="6" t="s">
        <v>9</v>
      </c>
      <c r="D5797" s="6" t="s">
        <v>5062</v>
      </c>
      <c r="E5797" s="7">
        <v>12500000</v>
      </c>
      <c r="F5797" s="8">
        <f t="shared" si="90"/>
        <v>0</v>
      </c>
      <c r="G5797" s="7">
        <v>0</v>
      </c>
      <c r="H5797" s="7">
        <v>12500000</v>
      </c>
    </row>
    <row r="5798" spans="1:8" x14ac:dyDescent="0.25">
      <c r="A5798" s="6" t="s">
        <v>11969</v>
      </c>
      <c r="B5798" s="6" t="s">
        <v>1929</v>
      </c>
      <c r="C5798" s="6" t="s">
        <v>4943</v>
      </c>
      <c r="D5798" s="6" t="s">
        <v>5019</v>
      </c>
      <c r="E5798" s="7">
        <v>45600000</v>
      </c>
      <c r="F5798" s="8">
        <f t="shared" si="90"/>
        <v>0</v>
      </c>
      <c r="G5798" s="7">
        <v>0</v>
      </c>
      <c r="H5798" s="7">
        <v>45600000</v>
      </c>
    </row>
    <row r="5799" spans="1:8" x14ac:dyDescent="0.25">
      <c r="A5799" s="6" t="s">
        <v>11970</v>
      </c>
      <c r="B5799" s="6" t="s">
        <v>810</v>
      </c>
      <c r="C5799" s="6" t="s">
        <v>4920</v>
      </c>
      <c r="D5799" s="6" t="s">
        <v>4921</v>
      </c>
      <c r="E5799" s="7">
        <v>16000000</v>
      </c>
      <c r="F5799" s="8">
        <f t="shared" si="90"/>
        <v>0</v>
      </c>
      <c r="G5799" s="7">
        <v>0</v>
      </c>
      <c r="H5799" s="7">
        <v>16000000</v>
      </c>
    </row>
    <row r="5800" spans="1:8" x14ac:dyDescent="0.25">
      <c r="A5800" s="6" t="s">
        <v>11971</v>
      </c>
      <c r="B5800" s="6" t="s">
        <v>1450</v>
      </c>
      <c r="C5800" s="6" t="s">
        <v>4911</v>
      </c>
      <c r="D5800" s="6" t="s">
        <v>5207</v>
      </c>
      <c r="E5800" s="7">
        <v>12000000</v>
      </c>
      <c r="F5800" s="8">
        <f t="shared" si="90"/>
        <v>0</v>
      </c>
      <c r="G5800" s="7">
        <v>0</v>
      </c>
      <c r="H5800" s="7">
        <v>12000000</v>
      </c>
    </row>
    <row r="5801" spans="1:8" x14ac:dyDescent="0.25">
      <c r="A5801" s="6" t="s">
        <v>11972</v>
      </c>
      <c r="B5801" s="6" t="s">
        <v>3399</v>
      </c>
      <c r="C5801" s="6" t="s">
        <v>4971</v>
      </c>
      <c r="D5801" s="6" t="s">
        <v>4972</v>
      </c>
      <c r="E5801" s="7">
        <v>37800000</v>
      </c>
      <c r="F5801" s="8">
        <f t="shared" si="90"/>
        <v>0</v>
      </c>
      <c r="G5801" s="7">
        <v>0</v>
      </c>
      <c r="H5801" s="7">
        <v>37800000</v>
      </c>
    </row>
    <row r="5802" spans="1:8" x14ac:dyDescent="0.25">
      <c r="A5802" s="6" t="s">
        <v>11973</v>
      </c>
      <c r="B5802" s="6" t="s">
        <v>11974</v>
      </c>
      <c r="C5802" s="6" t="s">
        <v>4919</v>
      </c>
      <c r="D5802" s="6" t="s">
        <v>4924</v>
      </c>
      <c r="E5802" s="7">
        <v>30000000</v>
      </c>
      <c r="F5802" s="8">
        <f t="shared" si="90"/>
        <v>0</v>
      </c>
      <c r="G5802" s="7">
        <v>0</v>
      </c>
      <c r="H5802" s="7">
        <v>30000000</v>
      </c>
    </row>
    <row r="5803" spans="1:8" x14ac:dyDescent="0.25">
      <c r="A5803" s="6" t="s">
        <v>11975</v>
      </c>
      <c r="B5803" s="6" t="s">
        <v>2499</v>
      </c>
      <c r="C5803" s="6" t="s">
        <v>4940</v>
      </c>
      <c r="D5803" s="6" t="s">
        <v>4941</v>
      </c>
      <c r="E5803" s="7">
        <v>24000000</v>
      </c>
      <c r="F5803" s="8">
        <f t="shared" si="90"/>
        <v>0</v>
      </c>
      <c r="G5803" s="7">
        <v>0</v>
      </c>
      <c r="H5803" s="7">
        <v>24000000</v>
      </c>
    </row>
    <row r="5804" spans="1:8" x14ac:dyDescent="0.25">
      <c r="A5804" s="6" t="s">
        <v>11976</v>
      </c>
      <c r="B5804" s="6" t="s">
        <v>380</v>
      </c>
      <c r="C5804" s="6" t="s">
        <v>4946</v>
      </c>
      <c r="D5804" s="6" t="s">
        <v>4985</v>
      </c>
      <c r="E5804" s="7">
        <v>48000000</v>
      </c>
      <c r="F5804" s="8">
        <f t="shared" si="90"/>
        <v>0</v>
      </c>
      <c r="G5804" s="7">
        <v>0</v>
      </c>
      <c r="H5804" s="7">
        <v>48000000</v>
      </c>
    </row>
    <row r="5805" spans="1:8" x14ac:dyDescent="0.25">
      <c r="A5805" s="6" t="s">
        <v>11977</v>
      </c>
      <c r="B5805" s="6" t="s">
        <v>904</v>
      </c>
      <c r="C5805" s="6" t="s">
        <v>4971</v>
      </c>
      <c r="D5805" s="6" t="s">
        <v>5164</v>
      </c>
      <c r="E5805" s="7">
        <v>24600000</v>
      </c>
      <c r="F5805" s="8">
        <f t="shared" si="90"/>
        <v>0</v>
      </c>
      <c r="G5805" s="7">
        <v>0</v>
      </c>
      <c r="H5805" s="7">
        <v>24600000</v>
      </c>
    </row>
    <row r="5806" spans="1:8" x14ac:dyDescent="0.25">
      <c r="A5806" s="6" t="s">
        <v>11978</v>
      </c>
      <c r="B5806" s="6" t="s">
        <v>1623</v>
      </c>
      <c r="C5806" s="6" t="s">
        <v>5144</v>
      </c>
      <c r="D5806" s="6" t="s">
        <v>6129</v>
      </c>
      <c r="E5806" s="7">
        <v>26460000</v>
      </c>
      <c r="F5806" s="8">
        <f t="shared" si="90"/>
        <v>0</v>
      </c>
      <c r="G5806" s="7">
        <v>0</v>
      </c>
      <c r="H5806" s="7">
        <v>26460000</v>
      </c>
    </row>
    <row r="5807" spans="1:8" x14ac:dyDescent="0.25">
      <c r="A5807" s="6" t="s">
        <v>11979</v>
      </c>
      <c r="B5807" s="6" t="s">
        <v>3746</v>
      </c>
      <c r="C5807" s="6" t="s">
        <v>4915</v>
      </c>
      <c r="D5807" s="6" t="s">
        <v>4241</v>
      </c>
      <c r="E5807" s="7">
        <v>22800000</v>
      </c>
      <c r="F5807" s="8">
        <f t="shared" si="90"/>
        <v>0</v>
      </c>
      <c r="G5807" s="7">
        <v>0</v>
      </c>
      <c r="H5807" s="7">
        <v>22800000</v>
      </c>
    </row>
    <row r="5808" spans="1:8" x14ac:dyDescent="0.25">
      <c r="A5808" s="6" t="s">
        <v>11980</v>
      </c>
      <c r="B5808" s="6" t="s">
        <v>3867</v>
      </c>
      <c r="C5808" s="6" t="s">
        <v>5210</v>
      </c>
      <c r="D5808" s="6" t="s">
        <v>5211</v>
      </c>
      <c r="E5808" s="7">
        <v>16800000</v>
      </c>
      <c r="F5808" s="8">
        <f t="shared" si="90"/>
        <v>0</v>
      </c>
      <c r="G5808" s="7">
        <v>0</v>
      </c>
      <c r="H5808" s="7">
        <v>16800000</v>
      </c>
    </row>
    <row r="5809" spans="1:8" x14ac:dyDescent="0.25">
      <c r="A5809" s="6" t="s">
        <v>11981</v>
      </c>
      <c r="B5809" s="6" t="s">
        <v>11982</v>
      </c>
      <c r="C5809" s="6" t="s">
        <v>5000</v>
      </c>
      <c r="D5809" s="6" t="s">
        <v>5077</v>
      </c>
      <c r="E5809" s="7">
        <v>36000000</v>
      </c>
      <c r="F5809" s="8">
        <f t="shared" si="90"/>
        <v>0</v>
      </c>
      <c r="G5809" s="7">
        <v>0</v>
      </c>
      <c r="H5809" s="7">
        <v>36000000</v>
      </c>
    </row>
    <row r="5810" spans="1:8" x14ac:dyDescent="0.25">
      <c r="A5810" s="6" t="s">
        <v>11983</v>
      </c>
      <c r="B5810" s="6" t="s">
        <v>922</v>
      </c>
      <c r="C5810" s="6" t="s">
        <v>5032</v>
      </c>
      <c r="D5810" s="6" t="s">
        <v>5100</v>
      </c>
      <c r="E5810" s="7">
        <v>14490000</v>
      </c>
      <c r="F5810" s="8">
        <f t="shared" si="90"/>
        <v>0</v>
      </c>
      <c r="G5810" s="7">
        <v>0</v>
      </c>
      <c r="H5810" s="7">
        <v>14490000</v>
      </c>
    </row>
    <row r="5811" spans="1:8" x14ac:dyDescent="0.25">
      <c r="A5811" s="6" t="s">
        <v>11984</v>
      </c>
      <c r="B5811" s="6" t="s">
        <v>1466</v>
      </c>
      <c r="C5811" s="6" t="s">
        <v>5000</v>
      </c>
      <c r="D5811" s="6" t="s">
        <v>5077</v>
      </c>
      <c r="E5811" s="7">
        <v>31500000</v>
      </c>
      <c r="F5811" s="8">
        <f t="shared" si="90"/>
        <v>0</v>
      </c>
      <c r="G5811" s="7">
        <v>0</v>
      </c>
      <c r="H5811" s="7">
        <v>31500000</v>
      </c>
    </row>
    <row r="5812" spans="1:8" x14ac:dyDescent="0.25">
      <c r="A5812" s="6" t="s">
        <v>11985</v>
      </c>
      <c r="B5812" s="6" t="s">
        <v>11986</v>
      </c>
      <c r="C5812" s="6" t="s">
        <v>5210</v>
      </c>
      <c r="D5812" s="6" t="s">
        <v>5814</v>
      </c>
      <c r="E5812" s="7">
        <v>11000000</v>
      </c>
      <c r="F5812" s="8">
        <f t="shared" si="90"/>
        <v>0</v>
      </c>
      <c r="G5812" s="7">
        <v>0</v>
      </c>
      <c r="H5812" s="7">
        <v>11000000</v>
      </c>
    </row>
    <row r="5813" spans="1:8" x14ac:dyDescent="0.25">
      <c r="A5813" s="6" t="s">
        <v>11987</v>
      </c>
      <c r="B5813" s="6" t="s">
        <v>1531</v>
      </c>
      <c r="C5813" s="6" t="s">
        <v>4915</v>
      </c>
      <c r="D5813" s="6" t="s">
        <v>4974</v>
      </c>
      <c r="E5813" s="7">
        <v>12450000</v>
      </c>
      <c r="F5813" s="8">
        <f t="shared" si="90"/>
        <v>0</v>
      </c>
      <c r="G5813" s="7">
        <v>0</v>
      </c>
      <c r="H5813" s="7">
        <v>12450000</v>
      </c>
    </row>
    <row r="5814" spans="1:8" x14ac:dyDescent="0.25">
      <c r="A5814" s="6" t="s">
        <v>11988</v>
      </c>
      <c r="B5814" s="6" t="s">
        <v>2848</v>
      </c>
      <c r="C5814" s="6" t="s">
        <v>4927</v>
      </c>
      <c r="D5814" s="6" t="s">
        <v>11989</v>
      </c>
      <c r="E5814" s="7">
        <v>9000000</v>
      </c>
      <c r="F5814" s="8">
        <f t="shared" si="90"/>
        <v>0.66666666666666663</v>
      </c>
      <c r="G5814" s="7">
        <v>6000000</v>
      </c>
      <c r="H5814" s="7">
        <v>3000000</v>
      </c>
    </row>
    <row r="5815" spans="1:8" x14ac:dyDescent="0.25">
      <c r="A5815" s="6" t="s">
        <v>11990</v>
      </c>
      <c r="B5815" s="6" t="s">
        <v>11991</v>
      </c>
      <c r="C5815" s="6" t="s">
        <v>5189</v>
      </c>
      <c r="D5815" s="6" t="s">
        <v>5190</v>
      </c>
      <c r="E5815" s="7">
        <v>10800000</v>
      </c>
      <c r="F5815" s="8">
        <f t="shared" si="90"/>
        <v>0</v>
      </c>
      <c r="G5815" s="7">
        <v>0</v>
      </c>
      <c r="H5815" s="7">
        <v>10800000</v>
      </c>
    </row>
    <row r="5816" spans="1:8" x14ac:dyDescent="0.25">
      <c r="A5816" s="6" t="s">
        <v>11992</v>
      </c>
      <c r="B5816" s="6" t="s">
        <v>1705</v>
      </c>
      <c r="C5816" s="6" t="s">
        <v>4910</v>
      </c>
      <c r="D5816" s="6" t="s">
        <v>6954</v>
      </c>
      <c r="E5816" s="7">
        <v>44000000</v>
      </c>
      <c r="F5816" s="8">
        <f t="shared" si="90"/>
        <v>0</v>
      </c>
      <c r="G5816" s="7">
        <v>0</v>
      </c>
      <c r="H5816" s="7">
        <v>44000000</v>
      </c>
    </row>
    <row r="5817" spans="1:8" x14ac:dyDescent="0.25">
      <c r="A5817" s="6" t="s">
        <v>11993</v>
      </c>
      <c r="B5817" s="6" t="s">
        <v>1848</v>
      </c>
      <c r="C5817" s="6" t="s">
        <v>4967</v>
      </c>
      <c r="D5817" s="6" t="s">
        <v>5004</v>
      </c>
      <c r="E5817" s="7">
        <v>27600000</v>
      </c>
      <c r="F5817" s="8">
        <f t="shared" si="90"/>
        <v>0</v>
      </c>
      <c r="G5817" s="7">
        <v>0</v>
      </c>
      <c r="H5817" s="7">
        <v>27600000</v>
      </c>
    </row>
    <row r="5818" spans="1:8" x14ac:dyDescent="0.25">
      <c r="A5818" s="6" t="s">
        <v>11994</v>
      </c>
      <c r="B5818" s="6" t="s">
        <v>3445</v>
      </c>
      <c r="C5818" s="6" t="s">
        <v>4948</v>
      </c>
      <c r="D5818" s="6" t="s">
        <v>4949</v>
      </c>
      <c r="E5818" s="7">
        <v>16200000</v>
      </c>
      <c r="F5818" s="8">
        <f t="shared" si="90"/>
        <v>0</v>
      </c>
      <c r="G5818" s="7">
        <v>0</v>
      </c>
      <c r="H5818" s="7">
        <v>16200000</v>
      </c>
    </row>
    <row r="5819" spans="1:8" x14ac:dyDescent="0.25">
      <c r="A5819" s="6" t="s">
        <v>11995</v>
      </c>
      <c r="B5819" s="6" t="s">
        <v>1837</v>
      </c>
      <c r="C5819" s="6" t="s">
        <v>4923</v>
      </c>
      <c r="D5819" s="6" t="s">
        <v>5012</v>
      </c>
      <c r="E5819" s="7">
        <v>14000000</v>
      </c>
      <c r="F5819" s="8">
        <f t="shared" si="90"/>
        <v>0</v>
      </c>
      <c r="G5819" s="7">
        <v>0</v>
      </c>
      <c r="H5819" s="7">
        <v>14000000</v>
      </c>
    </row>
    <row r="5820" spans="1:8" x14ac:dyDescent="0.25">
      <c r="A5820" s="6" t="s">
        <v>11996</v>
      </c>
      <c r="B5820" s="6" t="s">
        <v>4181</v>
      </c>
      <c r="C5820" s="6" t="s">
        <v>9</v>
      </c>
      <c r="D5820" s="6" t="s">
        <v>5439</v>
      </c>
      <c r="E5820" s="7">
        <v>10815000</v>
      </c>
      <c r="F5820" s="8">
        <f t="shared" si="90"/>
        <v>0</v>
      </c>
      <c r="G5820" s="7">
        <v>0</v>
      </c>
      <c r="H5820" s="7">
        <v>10815000</v>
      </c>
    </row>
    <row r="5821" spans="1:8" x14ac:dyDescent="0.25">
      <c r="A5821" s="6" t="s">
        <v>11997</v>
      </c>
      <c r="B5821" s="6" t="s">
        <v>11998</v>
      </c>
      <c r="C5821" s="6" t="s">
        <v>4920</v>
      </c>
      <c r="D5821" s="6" t="s">
        <v>3797</v>
      </c>
      <c r="E5821" s="7">
        <v>30000000</v>
      </c>
      <c r="F5821" s="8">
        <f t="shared" si="90"/>
        <v>0</v>
      </c>
      <c r="G5821" s="7">
        <v>0</v>
      </c>
      <c r="H5821" s="7">
        <v>30000000</v>
      </c>
    </row>
    <row r="5822" spans="1:8" x14ac:dyDescent="0.25">
      <c r="A5822" s="6" t="s">
        <v>11999</v>
      </c>
      <c r="B5822" s="6" t="s">
        <v>3100</v>
      </c>
      <c r="C5822" s="6" t="s">
        <v>4971</v>
      </c>
      <c r="D5822" s="6" t="s">
        <v>283</v>
      </c>
      <c r="E5822" s="7">
        <v>1071000000</v>
      </c>
      <c r="F5822" s="8">
        <f t="shared" si="90"/>
        <v>0</v>
      </c>
      <c r="G5822" s="7">
        <v>0</v>
      </c>
      <c r="H5822" s="7">
        <v>1071000000</v>
      </c>
    </row>
    <row r="5823" spans="1:8" x14ac:dyDescent="0.25">
      <c r="A5823" s="6" t="s">
        <v>12000</v>
      </c>
      <c r="B5823" s="6" t="s">
        <v>2228</v>
      </c>
      <c r="C5823" s="6" t="s">
        <v>4940</v>
      </c>
      <c r="D5823" s="6" t="s">
        <v>4941</v>
      </c>
      <c r="E5823" s="7">
        <v>39000000</v>
      </c>
      <c r="F5823" s="8">
        <f t="shared" si="90"/>
        <v>0</v>
      </c>
      <c r="G5823" s="7">
        <v>0</v>
      </c>
      <c r="H5823" s="7">
        <v>39000000</v>
      </c>
    </row>
    <row r="5824" spans="1:8" x14ac:dyDescent="0.25">
      <c r="A5824" s="6" t="s">
        <v>12001</v>
      </c>
      <c r="B5824" s="6" t="s">
        <v>3024</v>
      </c>
      <c r="C5824" s="6" t="s">
        <v>4968</v>
      </c>
      <c r="D5824" s="6" t="s">
        <v>4969</v>
      </c>
      <c r="E5824" s="7">
        <v>12000000</v>
      </c>
      <c r="F5824" s="8">
        <f t="shared" si="90"/>
        <v>0</v>
      </c>
      <c r="G5824" s="7">
        <v>0</v>
      </c>
      <c r="H5824" s="7">
        <v>12000000</v>
      </c>
    </row>
    <row r="5825" spans="1:8" x14ac:dyDescent="0.25">
      <c r="A5825" s="6" t="s">
        <v>12002</v>
      </c>
      <c r="B5825" s="6" t="s">
        <v>3546</v>
      </c>
      <c r="C5825" s="6" t="s">
        <v>4976</v>
      </c>
      <c r="D5825" s="6" t="s">
        <v>5436</v>
      </c>
      <c r="E5825" s="7">
        <v>18000000</v>
      </c>
      <c r="F5825" s="8">
        <f t="shared" si="90"/>
        <v>0</v>
      </c>
      <c r="G5825" s="7">
        <v>0</v>
      </c>
      <c r="H5825" s="7">
        <v>18000000</v>
      </c>
    </row>
    <row r="5826" spans="1:8" x14ac:dyDescent="0.25">
      <c r="A5826" s="6" t="s">
        <v>12003</v>
      </c>
      <c r="B5826" s="6" t="s">
        <v>4578</v>
      </c>
      <c r="C5826" s="6" t="s">
        <v>4931</v>
      </c>
      <c r="D5826" s="6" t="s">
        <v>5027</v>
      </c>
      <c r="E5826" s="7">
        <v>25200000</v>
      </c>
      <c r="F5826" s="8">
        <f t="shared" si="90"/>
        <v>0</v>
      </c>
      <c r="G5826" s="7">
        <v>0</v>
      </c>
      <c r="H5826" s="7">
        <v>25200000</v>
      </c>
    </row>
    <row r="5827" spans="1:8" x14ac:dyDescent="0.25">
      <c r="A5827" s="6" t="s">
        <v>12004</v>
      </c>
      <c r="B5827" s="6" t="s">
        <v>3400</v>
      </c>
      <c r="C5827" s="6" t="s">
        <v>4959</v>
      </c>
      <c r="D5827" s="6" t="s">
        <v>4960</v>
      </c>
      <c r="E5827" s="7">
        <v>13200000</v>
      </c>
      <c r="F5827" s="8">
        <f t="shared" ref="F5827:F5890" si="91">G5827/E5827</f>
        <v>0</v>
      </c>
      <c r="G5827" s="7">
        <v>0</v>
      </c>
      <c r="H5827" s="7">
        <v>13200000</v>
      </c>
    </row>
    <row r="5828" spans="1:8" x14ac:dyDescent="0.25">
      <c r="A5828" s="6" t="s">
        <v>12005</v>
      </c>
      <c r="B5828" s="6" t="s">
        <v>12006</v>
      </c>
      <c r="C5828" s="6" t="s">
        <v>4920</v>
      </c>
      <c r="D5828" s="6" t="s">
        <v>3797</v>
      </c>
      <c r="E5828" s="7">
        <v>24000000</v>
      </c>
      <c r="F5828" s="8">
        <f t="shared" si="91"/>
        <v>0</v>
      </c>
      <c r="G5828" s="7">
        <v>0</v>
      </c>
      <c r="H5828" s="7">
        <v>24000000</v>
      </c>
    </row>
    <row r="5829" spans="1:8" x14ac:dyDescent="0.25">
      <c r="A5829" s="6" t="s">
        <v>12007</v>
      </c>
      <c r="B5829" s="6" t="s">
        <v>12008</v>
      </c>
      <c r="C5829" s="6" t="s">
        <v>4940</v>
      </c>
      <c r="D5829" s="6" t="s">
        <v>4941</v>
      </c>
      <c r="E5829" s="7">
        <v>25200000</v>
      </c>
      <c r="F5829" s="8">
        <f t="shared" si="91"/>
        <v>0</v>
      </c>
      <c r="G5829" s="7">
        <v>0</v>
      </c>
      <c r="H5829" s="7">
        <v>25200000</v>
      </c>
    </row>
    <row r="5830" spans="1:8" x14ac:dyDescent="0.25">
      <c r="A5830" s="6" t="s">
        <v>12009</v>
      </c>
      <c r="B5830" s="6" t="s">
        <v>324</v>
      </c>
      <c r="C5830" s="6" t="s">
        <v>4967</v>
      </c>
      <c r="D5830" s="6" t="s">
        <v>5004</v>
      </c>
      <c r="E5830" s="7">
        <v>24000000</v>
      </c>
      <c r="F5830" s="8">
        <f t="shared" si="91"/>
        <v>0</v>
      </c>
      <c r="G5830" s="7">
        <v>0</v>
      </c>
      <c r="H5830" s="7">
        <v>24000000</v>
      </c>
    </row>
    <row r="5831" spans="1:8" x14ac:dyDescent="0.25">
      <c r="A5831" s="6" t="s">
        <v>12010</v>
      </c>
      <c r="B5831" s="6" t="s">
        <v>4555</v>
      </c>
      <c r="C5831" s="6" t="s">
        <v>4919</v>
      </c>
      <c r="D5831" s="6" t="s">
        <v>4924</v>
      </c>
      <c r="E5831" s="7">
        <v>21600000</v>
      </c>
      <c r="F5831" s="8">
        <f t="shared" si="91"/>
        <v>0</v>
      </c>
      <c r="G5831" s="7">
        <v>0</v>
      </c>
      <c r="H5831" s="7">
        <v>21600000</v>
      </c>
    </row>
    <row r="5832" spans="1:8" x14ac:dyDescent="0.25">
      <c r="A5832" s="6" t="s">
        <v>12011</v>
      </c>
      <c r="B5832" s="6" t="s">
        <v>364</v>
      </c>
      <c r="C5832" s="6" t="s">
        <v>4976</v>
      </c>
      <c r="D5832" s="6" t="s">
        <v>5089</v>
      </c>
      <c r="E5832" s="7">
        <v>26760000</v>
      </c>
      <c r="F5832" s="8">
        <f t="shared" si="91"/>
        <v>0</v>
      </c>
      <c r="G5832" s="7">
        <v>0</v>
      </c>
      <c r="H5832" s="7">
        <v>26760000</v>
      </c>
    </row>
    <row r="5833" spans="1:8" x14ac:dyDescent="0.25">
      <c r="A5833" s="6" t="s">
        <v>12012</v>
      </c>
      <c r="B5833" s="6" t="s">
        <v>659</v>
      </c>
      <c r="C5833" s="6" t="s">
        <v>7265</v>
      </c>
      <c r="D5833" s="6" t="s">
        <v>5677</v>
      </c>
      <c r="E5833" s="7">
        <v>15000000</v>
      </c>
      <c r="F5833" s="8">
        <f t="shared" si="91"/>
        <v>0</v>
      </c>
      <c r="G5833" s="7">
        <v>0</v>
      </c>
      <c r="H5833" s="7">
        <v>15000000</v>
      </c>
    </row>
    <row r="5834" spans="1:8" x14ac:dyDescent="0.25">
      <c r="A5834" s="6" t="s">
        <v>12013</v>
      </c>
      <c r="B5834" s="6" t="s">
        <v>12014</v>
      </c>
      <c r="C5834" s="6" t="s">
        <v>4920</v>
      </c>
      <c r="D5834" s="6" t="s">
        <v>9095</v>
      </c>
      <c r="E5834" s="7">
        <v>12000000</v>
      </c>
      <c r="F5834" s="8">
        <f t="shared" si="91"/>
        <v>0</v>
      </c>
      <c r="G5834" s="7">
        <v>0</v>
      </c>
      <c r="H5834" s="7">
        <v>12000000</v>
      </c>
    </row>
    <row r="5835" spans="1:8" x14ac:dyDescent="0.25">
      <c r="A5835" s="6" t="s">
        <v>12015</v>
      </c>
      <c r="B5835" s="6" t="s">
        <v>1761</v>
      </c>
      <c r="C5835" s="6" t="s">
        <v>4919</v>
      </c>
      <c r="D5835" s="6" t="s">
        <v>4924</v>
      </c>
      <c r="E5835" s="7">
        <v>27000000</v>
      </c>
      <c r="F5835" s="8">
        <f t="shared" si="91"/>
        <v>0</v>
      </c>
      <c r="G5835" s="7">
        <v>0</v>
      </c>
      <c r="H5835" s="7">
        <v>27000000</v>
      </c>
    </row>
    <row r="5836" spans="1:8" x14ac:dyDescent="0.25">
      <c r="A5836" s="6" t="s">
        <v>12016</v>
      </c>
      <c r="B5836" s="6" t="s">
        <v>1649</v>
      </c>
      <c r="C5836" s="6" t="s">
        <v>4915</v>
      </c>
      <c r="D5836" s="6" t="s">
        <v>4241</v>
      </c>
      <c r="E5836" s="7">
        <v>19329660</v>
      </c>
      <c r="F5836" s="8">
        <f t="shared" si="91"/>
        <v>0</v>
      </c>
      <c r="G5836" s="7">
        <v>0</v>
      </c>
      <c r="H5836" s="7">
        <v>19329660</v>
      </c>
    </row>
    <row r="5837" spans="1:8" x14ac:dyDescent="0.25">
      <c r="A5837" s="6" t="s">
        <v>12017</v>
      </c>
      <c r="B5837" s="6" t="s">
        <v>1073</v>
      </c>
      <c r="C5837" s="6" t="s">
        <v>4911</v>
      </c>
      <c r="D5837" s="6" t="s">
        <v>4912</v>
      </c>
      <c r="E5837" s="7">
        <v>15600000</v>
      </c>
      <c r="F5837" s="8">
        <f t="shared" si="91"/>
        <v>0</v>
      </c>
      <c r="G5837" s="7">
        <v>0</v>
      </c>
      <c r="H5837" s="7">
        <v>15600000</v>
      </c>
    </row>
    <row r="5838" spans="1:8" x14ac:dyDescent="0.25">
      <c r="A5838" s="6" t="s">
        <v>12018</v>
      </c>
      <c r="B5838" s="6" t="s">
        <v>73</v>
      </c>
      <c r="C5838" s="6" t="s">
        <v>4946</v>
      </c>
      <c r="D5838" s="6" t="s">
        <v>5014</v>
      </c>
      <c r="E5838" s="7">
        <v>34440000</v>
      </c>
      <c r="F5838" s="8">
        <f t="shared" si="91"/>
        <v>0</v>
      </c>
      <c r="G5838" s="7">
        <v>0</v>
      </c>
      <c r="H5838" s="7">
        <v>34440000</v>
      </c>
    </row>
    <row r="5839" spans="1:8" x14ac:dyDescent="0.25">
      <c r="A5839" s="6" t="s">
        <v>12019</v>
      </c>
      <c r="B5839" s="6" t="s">
        <v>3334</v>
      </c>
      <c r="C5839" s="6" t="s">
        <v>4919</v>
      </c>
      <c r="D5839" s="6" t="s">
        <v>4924</v>
      </c>
      <c r="E5839" s="7">
        <v>14490000</v>
      </c>
      <c r="F5839" s="8">
        <f t="shared" si="91"/>
        <v>0</v>
      </c>
      <c r="G5839" s="7">
        <v>0</v>
      </c>
      <c r="H5839" s="7">
        <v>14490000</v>
      </c>
    </row>
    <row r="5840" spans="1:8" x14ac:dyDescent="0.25">
      <c r="A5840" s="6" t="s">
        <v>12020</v>
      </c>
      <c r="B5840" s="6" t="s">
        <v>4154</v>
      </c>
      <c r="C5840" s="6" t="s">
        <v>4943</v>
      </c>
      <c r="D5840" s="6" t="s">
        <v>4944</v>
      </c>
      <c r="E5840" s="7">
        <v>28350000</v>
      </c>
      <c r="F5840" s="8">
        <f t="shared" si="91"/>
        <v>0</v>
      </c>
      <c r="G5840" s="7">
        <v>0</v>
      </c>
      <c r="H5840" s="7">
        <v>28350000</v>
      </c>
    </row>
    <row r="5841" spans="1:8" x14ac:dyDescent="0.25">
      <c r="A5841" s="6" t="s">
        <v>12021</v>
      </c>
      <c r="B5841" s="6" t="s">
        <v>4703</v>
      </c>
      <c r="C5841" s="6" t="s">
        <v>4911</v>
      </c>
      <c r="D5841" s="6" t="s">
        <v>4912</v>
      </c>
      <c r="E5841" s="7">
        <v>43200000</v>
      </c>
      <c r="F5841" s="8">
        <f t="shared" si="91"/>
        <v>0</v>
      </c>
      <c r="G5841" s="7">
        <v>0</v>
      </c>
      <c r="H5841" s="7">
        <v>43200000</v>
      </c>
    </row>
    <row r="5842" spans="1:8" x14ac:dyDescent="0.25">
      <c r="A5842" s="6" t="s">
        <v>12022</v>
      </c>
      <c r="B5842" s="6" t="s">
        <v>197</v>
      </c>
      <c r="C5842" s="6" t="s">
        <v>4926</v>
      </c>
      <c r="D5842" s="6" t="s">
        <v>5255</v>
      </c>
      <c r="E5842" s="7">
        <v>34800000</v>
      </c>
      <c r="F5842" s="8">
        <f t="shared" si="91"/>
        <v>0</v>
      </c>
      <c r="G5842" s="7">
        <v>0</v>
      </c>
      <c r="H5842" s="7">
        <v>34800000</v>
      </c>
    </row>
    <row r="5843" spans="1:8" x14ac:dyDescent="0.25">
      <c r="A5843" s="6" t="s">
        <v>12023</v>
      </c>
      <c r="B5843" s="6" t="s">
        <v>4175</v>
      </c>
      <c r="C5843" s="6" t="s">
        <v>4971</v>
      </c>
      <c r="D5843" s="6" t="s">
        <v>4972</v>
      </c>
      <c r="E5843" s="7">
        <v>24000000</v>
      </c>
      <c r="F5843" s="8">
        <f t="shared" si="91"/>
        <v>0</v>
      </c>
      <c r="G5843" s="7">
        <v>0</v>
      </c>
      <c r="H5843" s="7">
        <v>24000000</v>
      </c>
    </row>
    <row r="5844" spans="1:8" x14ac:dyDescent="0.25">
      <c r="A5844" s="6" t="s">
        <v>12024</v>
      </c>
      <c r="B5844" s="6" t="s">
        <v>3106</v>
      </c>
      <c r="C5844" s="6" t="s">
        <v>4916</v>
      </c>
      <c r="D5844" s="6" t="s">
        <v>4917</v>
      </c>
      <c r="E5844" s="7">
        <v>18000000</v>
      </c>
      <c r="F5844" s="8">
        <f t="shared" si="91"/>
        <v>0</v>
      </c>
      <c r="G5844" s="7">
        <v>0</v>
      </c>
      <c r="H5844" s="7">
        <v>18000000</v>
      </c>
    </row>
    <row r="5845" spans="1:8" x14ac:dyDescent="0.25">
      <c r="A5845" s="6" t="s">
        <v>12025</v>
      </c>
      <c r="B5845" s="6" t="s">
        <v>2927</v>
      </c>
      <c r="C5845" s="6" t="s">
        <v>4920</v>
      </c>
      <c r="D5845" s="6" t="s">
        <v>4987</v>
      </c>
      <c r="E5845" s="7">
        <v>34470450</v>
      </c>
      <c r="F5845" s="8">
        <f t="shared" si="91"/>
        <v>0.14285714285714285</v>
      </c>
      <c r="G5845" s="7">
        <v>4924350</v>
      </c>
      <c r="H5845" s="7">
        <v>29546100</v>
      </c>
    </row>
    <row r="5846" spans="1:8" x14ac:dyDescent="0.25">
      <c r="A5846" s="6" t="s">
        <v>12026</v>
      </c>
      <c r="B5846" s="6" t="s">
        <v>3124</v>
      </c>
      <c r="C5846" s="6" t="s">
        <v>4915</v>
      </c>
      <c r="D5846" s="6" t="s">
        <v>4241</v>
      </c>
      <c r="E5846" s="7">
        <v>16800000</v>
      </c>
      <c r="F5846" s="8">
        <f t="shared" si="91"/>
        <v>0</v>
      </c>
      <c r="G5846" s="7">
        <v>0</v>
      </c>
      <c r="H5846" s="7">
        <v>16800000</v>
      </c>
    </row>
    <row r="5847" spans="1:8" x14ac:dyDescent="0.25">
      <c r="A5847" s="6" t="s">
        <v>12027</v>
      </c>
      <c r="B5847" s="6" t="s">
        <v>3490</v>
      </c>
      <c r="C5847" s="6" t="s">
        <v>4953</v>
      </c>
      <c r="D5847" s="6" t="s">
        <v>5524</v>
      </c>
      <c r="E5847" s="7">
        <v>50400000</v>
      </c>
      <c r="F5847" s="8">
        <f t="shared" si="91"/>
        <v>0</v>
      </c>
      <c r="G5847" s="7">
        <v>0</v>
      </c>
      <c r="H5847" s="7">
        <v>50400000</v>
      </c>
    </row>
    <row r="5848" spans="1:8" x14ac:dyDescent="0.25">
      <c r="A5848" s="6" t="s">
        <v>12028</v>
      </c>
      <c r="B5848" s="6" t="s">
        <v>1536</v>
      </c>
      <c r="C5848" s="6" t="s">
        <v>4971</v>
      </c>
      <c r="D5848" s="6" t="s">
        <v>5112</v>
      </c>
      <c r="E5848" s="7">
        <v>17500000</v>
      </c>
      <c r="F5848" s="8">
        <f t="shared" si="91"/>
        <v>0</v>
      </c>
      <c r="G5848" s="7">
        <v>0</v>
      </c>
      <c r="H5848" s="7">
        <v>17500000</v>
      </c>
    </row>
    <row r="5849" spans="1:8" x14ac:dyDescent="0.25">
      <c r="A5849" s="6" t="s">
        <v>12029</v>
      </c>
      <c r="B5849" s="6" t="s">
        <v>4709</v>
      </c>
      <c r="C5849" s="6" t="s">
        <v>4946</v>
      </c>
      <c r="D5849" s="6" t="s">
        <v>5014</v>
      </c>
      <c r="E5849" s="7">
        <v>23200000</v>
      </c>
      <c r="F5849" s="8">
        <f t="shared" si="91"/>
        <v>0</v>
      </c>
      <c r="G5849" s="7">
        <v>0</v>
      </c>
      <c r="H5849" s="7">
        <v>23200000</v>
      </c>
    </row>
    <row r="5850" spans="1:8" x14ac:dyDescent="0.25">
      <c r="A5850" s="6" t="s">
        <v>12030</v>
      </c>
      <c r="B5850" s="6" t="s">
        <v>4887</v>
      </c>
      <c r="C5850" s="6" t="s">
        <v>5210</v>
      </c>
      <c r="D5850" s="6" t="s">
        <v>5814</v>
      </c>
      <c r="E5850" s="7">
        <v>17500000</v>
      </c>
      <c r="F5850" s="8">
        <f t="shared" si="91"/>
        <v>0</v>
      </c>
      <c r="G5850" s="7">
        <v>0</v>
      </c>
      <c r="H5850" s="7">
        <v>17500000</v>
      </c>
    </row>
    <row r="5851" spans="1:8" x14ac:dyDescent="0.25">
      <c r="A5851" s="6" t="s">
        <v>12031</v>
      </c>
      <c r="B5851" s="6" t="s">
        <v>1714</v>
      </c>
      <c r="C5851" s="6" t="s">
        <v>4927</v>
      </c>
      <c r="D5851" s="6" t="s">
        <v>4928</v>
      </c>
      <c r="E5851" s="7">
        <v>23200000</v>
      </c>
      <c r="F5851" s="8">
        <f t="shared" si="91"/>
        <v>0</v>
      </c>
      <c r="G5851" s="7">
        <v>0</v>
      </c>
      <c r="H5851" s="7">
        <v>23200000</v>
      </c>
    </row>
    <row r="5852" spans="1:8" x14ac:dyDescent="0.25">
      <c r="A5852" s="6" t="s">
        <v>12032</v>
      </c>
      <c r="B5852" s="6" t="s">
        <v>4318</v>
      </c>
      <c r="C5852" s="6" t="s">
        <v>4911</v>
      </c>
      <c r="D5852" s="6" t="s">
        <v>4912</v>
      </c>
      <c r="E5852" s="7">
        <v>29400000</v>
      </c>
      <c r="F5852" s="8">
        <f t="shared" si="91"/>
        <v>0</v>
      </c>
      <c r="G5852" s="7">
        <v>0</v>
      </c>
      <c r="H5852" s="7">
        <v>29400000</v>
      </c>
    </row>
    <row r="5853" spans="1:8" x14ac:dyDescent="0.25">
      <c r="A5853" s="6" t="s">
        <v>12033</v>
      </c>
      <c r="B5853" s="6" t="s">
        <v>1094</v>
      </c>
      <c r="C5853" s="6" t="s">
        <v>4916</v>
      </c>
      <c r="D5853" s="6" t="s">
        <v>4917</v>
      </c>
      <c r="E5853" s="7">
        <v>31500000</v>
      </c>
      <c r="F5853" s="8">
        <f t="shared" si="91"/>
        <v>0</v>
      </c>
      <c r="G5853" s="7">
        <v>0</v>
      </c>
      <c r="H5853" s="7">
        <v>31500000</v>
      </c>
    </row>
    <row r="5854" spans="1:8" x14ac:dyDescent="0.25">
      <c r="A5854" s="6" t="s">
        <v>12034</v>
      </c>
      <c r="B5854" s="6" t="s">
        <v>3900</v>
      </c>
      <c r="C5854" s="6" t="s">
        <v>4916</v>
      </c>
      <c r="D5854" s="6" t="s">
        <v>5195</v>
      </c>
      <c r="E5854" s="7">
        <v>35000000</v>
      </c>
      <c r="F5854" s="8">
        <f t="shared" si="91"/>
        <v>0</v>
      </c>
      <c r="G5854" s="7">
        <v>0</v>
      </c>
      <c r="H5854" s="7">
        <v>35000000</v>
      </c>
    </row>
    <row r="5855" spans="1:8" x14ac:dyDescent="0.25">
      <c r="A5855" s="6" t="s">
        <v>12035</v>
      </c>
      <c r="B5855" s="6" t="s">
        <v>3152</v>
      </c>
      <c r="C5855" s="6" t="s">
        <v>4943</v>
      </c>
      <c r="D5855" s="6" t="s">
        <v>5019</v>
      </c>
      <c r="E5855" s="7">
        <v>23200000</v>
      </c>
      <c r="F5855" s="8">
        <f t="shared" si="91"/>
        <v>0</v>
      </c>
      <c r="G5855" s="7">
        <v>0</v>
      </c>
      <c r="H5855" s="7">
        <v>23200000</v>
      </c>
    </row>
    <row r="5856" spans="1:8" x14ac:dyDescent="0.25">
      <c r="A5856" s="6" t="s">
        <v>12036</v>
      </c>
      <c r="B5856" s="6" t="s">
        <v>4670</v>
      </c>
      <c r="C5856" s="6" t="s">
        <v>4967</v>
      </c>
      <c r="D5856" s="6" t="s">
        <v>5004</v>
      </c>
      <c r="E5856" s="7">
        <v>48000000</v>
      </c>
      <c r="F5856" s="8">
        <f t="shared" si="91"/>
        <v>0</v>
      </c>
      <c r="G5856" s="7">
        <v>0</v>
      </c>
      <c r="H5856" s="7">
        <v>48000000</v>
      </c>
    </row>
    <row r="5857" spans="1:8" x14ac:dyDescent="0.25">
      <c r="A5857" s="6" t="s">
        <v>12037</v>
      </c>
      <c r="B5857" s="6" t="s">
        <v>2838</v>
      </c>
      <c r="C5857" s="6" t="s">
        <v>4964</v>
      </c>
      <c r="D5857" s="6" t="s">
        <v>6665</v>
      </c>
      <c r="E5857" s="7">
        <v>27000000</v>
      </c>
      <c r="F5857" s="8">
        <f t="shared" si="91"/>
        <v>0</v>
      </c>
      <c r="G5857" s="7">
        <v>0</v>
      </c>
      <c r="H5857" s="7">
        <v>27000000</v>
      </c>
    </row>
    <row r="5858" spans="1:8" x14ac:dyDescent="0.25">
      <c r="A5858" s="6" t="s">
        <v>12038</v>
      </c>
      <c r="B5858" s="6" t="s">
        <v>2708</v>
      </c>
      <c r="C5858" s="6" t="s">
        <v>4967</v>
      </c>
      <c r="D5858" s="6" t="s">
        <v>5336</v>
      </c>
      <c r="E5858" s="7">
        <v>46400000</v>
      </c>
      <c r="F5858" s="8">
        <f t="shared" si="91"/>
        <v>0</v>
      </c>
      <c r="G5858" s="7">
        <v>0</v>
      </c>
      <c r="H5858" s="7">
        <v>46400000</v>
      </c>
    </row>
    <row r="5859" spans="1:8" x14ac:dyDescent="0.25">
      <c r="A5859" s="6" t="s">
        <v>12039</v>
      </c>
      <c r="B5859" s="6" t="s">
        <v>1842</v>
      </c>
      <c r="C5859" s="6" t="s">
        <v>4915</v>
      </c>
      <c r="D5859" s="6" t="s">
        <v>5001</v>
      </c>
      <c r="E5859" s="7">
        <v>16000000</v>
      </c>
      <c r="F5859" s="8">
        <f t="shared" si="91"/>
        <v>0</v>
      </c>
      <c r="G5859" s="7">
        <v>0</v>
      </c>
      <c r="H5859" s="7">
        <v>16000000</v>
      </c>
    </row>
    <row r="5860" spans="1:8" x14ac:dyDescent="0.25">
      <c r="A5860" s="6" t="s">
        <v>12040</v>
      </c>
      <c r="B5860" s="6" t="s">
        <v>3945</v>
      </c>
      <c r="C5860" s="6" t="s">
        <v>4967</v>
      </c>
      <c r="D5860" s="6" t="s">
        <v>5004</v>
      </c>
      <c r="E5860" s="7">
        <v>22800000</v>
      </c>
      <c r="F5860" s="8">
        <f t="shared" si="91"/>
        <v>0</v>
      </c>
      <c r="G5860" s="7">
        <v>0</v>
      </c>
      <c r="H5860" s="7">
        <v>22800000</v>
      </c>
    </row>
    <row r="5861" spans="1:8" x14ac:dyDescent="0.25">
      <c r="A5861" s="6" t="s">
        <v>12041</v>
      </c>
      <c r="B5861" s="6" t="s">
        <v>12042</v>
      </c>
      <c r="C5861" s="6" t="s">
        <v>5210</v>
      </c>
      <c r="D5861" s="6" t="s">
        <v>5211</v>
      </c>
      <c r="E5861" s="7">
        <v>16800000</v>
      </c>
      <c r="F5861" s="8">
        <f t="shared" si="91"/>
        <v>0</v>
      </c>
      <c r="G5861" s="7">
        <v>0</v>
      </c>
      <c r="H5861" s="7">
        <v>16800000</v>
      </c>
    </row>
    <row r="5862" spans="1:8" x14ac:dyDescent="0.25">
      <c r="A5862" s="6" t="s">
        <v>12043</v>
      </c>
      <c r="B5862" s="6" t="s">
        <v>12044</v>
      </c>
      <c r="C5862" s="6" t="s">
        <v>4995</v>
      </c>
      <c r="D5862" s="6" t="s">
        <v>5351</v>
      </c>
      <c r="E5862" s="7">
        <v>36750000</v>
      </c>
      <c r="F5862" s="8">
        <f t="shared" si="91"/>
        <v>0</v>
      </c>
      <c r="G5862" s="7">
        <v>0</v>
      </c>
      <c r="H5862" s="7">
        <v>36750000</v>
      </c>
    </row>
    <row r="5863" spans="1:8" x14ac:dyDescent="0.25">
      <c r="A5863" s="6" t="s">
        <v>12045</v>
      </c>
      <c r="B5863" s="6" t="s">
        <v>12046</v>
      </c>
      <c r="C5863" s="6" t="s">
        <v>4920</v>
      </c>
      <c r="D5863" s="6" t="s">
        <v>9095</v>
      </c>
      <c r="E5863" s="7">
        <v>8400000</v>
      </c>
      <c r="F5863" s="8">
        <f t="shared" si="91"/>
        <v>0</v>
      </c>
      <c r="G5863" s="7">
        <v>0</v>
      </c>
      <c r="H5863" s="7">
        <v>8400000</v>
      </c>
    </row>
    <row r="5864" spans="1:8" x14ac:dyDescent="0.25">
      <c r="A5864" s="6" t="s">
        <v>12047</v>
      </c>
      <c r="B5864" s="6" t="s">
        <v>427</v>
      </c>
      <c r="C5864" s="6" t="s">
        <v>4911</v>
      </c>
      <c r="D5864" s="6" t="s">
        <v>5207</v>
      </c>
      <c r="E5864" s="7">
        <v>15200000</v>
      </c>
      <c r="F5864" s="8">
        <f t="shared" si="91"/>
        <v>0</v>
      </c>
      <c r="G5864" s="7">
        <v>0</v>
      </c>
      <c r="H5864" s="7">
        <v>15200000</v>
      </c>
    </row>
    <row r="5865" spans="1:8" x14ac:dyDescent="0.25">
      <c r="A5865" s="6" t="s">
        <v>12048</v>
      </c>
      <c r="B5865" s="6" t="s">
        <v>12049</v>
      </c>
      <c r="C5865" s="6" t="s">
        <v>5144</v>
      </c>
      <c r="D5865" s="6" t="s">
        <v>5831</v>
      </c>
      <c r="E5865" s="7">
        <v>14500000</v>
      </c>
      <c r="F5865" s="8">
        <f t="shared" si="91"/>
        <v>0</v>
      </c>
      <c r="G5865" s="7">
        <v>0</v>
      </c>
      <c r="H5865" s="7">
        <v>14500000</v>
      </c>
    </row>
    <row r="5866" spans="1:8" x14ac:dyDescent="0.25">
      <c r="A5866" s="6" t="s">
        <v>12050</v>
      </c>
      <c r="B5866" s="6" t="s">
        <v>117</v>
      </c>
      <c r="C5866" s="6" t="s">
        <v>4943</v>
      </c>
      <c r="D5866" s="6" t="s">
        <v>4944</v>
      </c>
      <c r="E5866" s="7">
        <v>31800000</v>
      </c>
      <c r="F5866" s="8">
        <f t="shared" si="91"/>
        <v>0</v>
      </c>
      <c r="G5866" s="7">
        <v>0</v>
      </c>
      <c r="H5866" s="7">
        <v>31800000</v>
      </c>
    </row>
    <row r="5867" spans="1:8" x14ac:dyDescent="0.25">
      <c r="A5867" s="6" t="s">
        <v>12051</v>
      </c>
      <c r="B5867" s="6" t="s">
        <v>2355</v>
      </c>
      <c r="C5867" s="6" t="s">
        <v>4915</v>
      </c>
      <c r="D5867" s="6" t="s">
        <v>4241</v>
      </c>
      <c r="E5867" s="7">
        <v>23940000</v>
      </c>
      <c r="F5867" s="8">
        <f t="shared" si="91"/>
        <v>0</v>
      </c>
      <c r="G5867" s="7">
        <v>0</v>
      </c>
      <c r="H5867" s="7">
        <v>23940000</v>
      </c>
    </row>
    <row r="5868" spans="1:8" x14ac:dyDescent="0.25">
      <c r="A5868" s="6" t="s">
        <v>12052</v>
      </c>
      <c r="B5868" s="6" t="s">
        <v>2180</v>
      </c>
      <c r="C5868" s="6" t="s">
        <v>4911</v>
      </c>
      <c r="D5868" s="6" t="s">
        <v>4912</v>
      </c>
      <c r="E5868" s="7">
        <v>16200000</v>
      </c>
      <c r="F5868" s="8">
        <f t="shared" si="91"/>
        <v>0</v>
      </c>
      <c r="G5868" s="7">
        <v>0</v>
      </c>
      <c r="H5868" s="7">
        <v>16200000</v>
      </c>
    </row>
    <row r="5869" spans="1:8" x14ac:dyDescent="0.25">
      <c r="A5869" s="6" t="s">
        <v>12053</v>
      </c>
      <c r="B5869" s="6" t="s">
        <v>1760</v>
      </c>
      <c r="C5869" s="6" t="s">
        <v>4940</v>
      </c>
      <c r="D5869" s="6" t="s">
        <v>6293</v>
      </c>
      <c r="E5869" s="7">
        <v>10000000</v>
      </c>
      <c r="F5869" s="8">
        <f t="shared" si="91"/>
        <v>0</v>
      </c>
      <c r="G5869" s="7">
        <v>0</v>
      </c>
      <c r="H5869" s="7">
        <v>10000000</v>
      </c>
    </row>
    <row r="5870" spans="1:8" x14ac:dyDescent="0.25">
      <c r="A5870" s="6" t="s">
        <v>12054</v>
      </c>
      <c r="B5870" s="6" t="s">
        <v>3181</v>
      </c>
      <c r="C5870" s="6" t="s">
        <v>4976</v>
      </c>
      <c r="D5870" s="6" t="s">
        <v>5089</v>
      </c>
      <c r="E5870" s="7">
        <v>16200000</v>
      </c>
      <c r="F5870" s="8">
        <f t="shared" si="91"/>
        <v>0</v>
      </c>
      <c r="G5870" s="7">
        <v>0</v>
      </c>
      <c r="H5870" s="7">
        <v>16200000</v>
      </c>
    </row>
    <row r="5871" spans="1:8" x14ac:dyDescent="0.25">
      <c r="A5871" s="6" t="s">
        <v>12055</v>
      </c>
      <c r="B5871" s="6" t="s">
        <v>2268</v>
      </c>
      <c r="C5871" s="6" t="s">
        <v>5032</v>
      </c>
      <c r="D5871" s="6" t="s">
        <v>5100</v>
      </c>
      <c r="E5871" s="7">
        <v>17640000</v>
      </c>
      <c r="F5871" s="8">
        <f t="shared" si="91"/>
        <v>0</v>
      </c>
      <c r="G5871" s="7">
        <v>0</v>
      </c>
      <c r="H5871" s="7">
        <v>17640000</v>
      </c>
    </row>
    <row r="5872" spans="1:8" x14ac:dyDescent="0.25">
      <c r="A5872" s="6" t="s">
        <v>12056</v>
      </c>
      <c r="B5872" s="6" t="s">
        <v>3864</v>
      </c>
      <c r="C5872" s="6" t="s">
        <v>4976</v>
      </c>
      <c r="D5872" s="6" t="s">
        <v>5089</v>
      </c>
      <c r="E5872" s="7">
        <v>26760000</v>
      </c>
      <c r="F5872" s="8">
        <f t="shared" si="91"/>
        <v>0</v>
      </c>
      <c r="G5872" s="7">
        <v>0</v>
      </c>
      <c r="H5872" s="7">
        <v>26760000</v>
      </c>
    </row>
    <row r="5873" spans="1:8" x14ac:dyDescent="0.25">
      <c r="A5873" s="6" t="s">
        <v>12057</v>
      </c>
      <c r="B5873" s="6" t="s">
        <v>695</v>
      </c>
      <c r="C5873" s="6" t="s">
        <v>4946</v>
      </c>
      <c r="D5873" s="6" t="s">
        <v>4985</v>
      </c>
      <c r="E5873" s="7">
        <v>36000000</v>
      </c>
      <c r="F5873" s="8">
        <f t="shared" si="91"/>
        <v>0</v>
      </c>
      <c r="G5873" s="7">
        <v>0</v>
      </c>
      <c r="H5873" s="7">
        <v>36000000</v>
      </c>
    </row>
    <row r="5874" spans="1:8" x14ac:dyDescent="0.25">
      <c r="A5874" s="6" t="s">
        <v>12058</v>
      </c>
      <c r="B5874" s="6" t="s">
        <v>12059</v>
      </c>
      <c r="C5874" s="6" t="s">
        <v>4919</v>
      </c>
      <c r="D5874" s="6" t="s">
        <v>5094</v>
      </c>
      <c r="E5874" s="7">
        <v>14000000</v>
      </c>
      <c r="F5874" s="8">
        <f t="shared" si="91"/>
        <v>0</v>
      </c>
      <c r="G5874" s="7">
        <v>0</v>
      </c>
      <c r="H5874" s="7">
        <v>14000000</v>
      </c>
    </row>
    <row r="5875" spans="1:8" x14ac:dyDescent="0.25">
      <c r="A5875" s="6" t="s">
        <v>12060</v>
      </c>
      <c r="B5875" s="6" t="s">
        <v>2805</v>
      </c>
      <c r="C5875" s="6" t="s">
        <v>4915</v>
      </c>
      <c r="D5875" s="6" t="s">
        <v>4241</v>
      </c>
      <c r="E5875" s="7">
        <v>30000000</v>
      </c>
      <c r="F5875" s="8">
        <f t="shared" si="91"/>
        <v>0</v>
      </c>
      <c r="G5875" s="7">
        <v>0</v>
      </c>
      <c r="H5875" s="7">
        <v>30000000</v>
      </c>
    </row>
    <row r="5876" spans="1:8" x14ac:dyDescent="0.25">
      <c r="A5876" s="6" t="s">
        <v>12061</v>
      </c>
      <c r="B5876" s="6" t="s">
        <v>12062</v>
      </c>
      <c r="C5876" s="6" t="s">
        <v>5051</v>
      </c>
      <c r="D5876" s="6" t="s">
        <v>4985</v>
      </c>
      <c r="E5876" s="7">
        <v>13000000</v>
      </c>
      <c r="F5876" s="8">
        <f t="shared" si="91"/>
        <v>0</v>
      </c>
      <c r="G5876" s="7">
        <v>0</v>
      </c>
      <c r="H5876" s="7">
        <v>13000000</v>
      </c>
    </row>
    <row r="5877" spans="1:8" x14ac:dyDescent="0.25">
      <c r="A5877" s="6" t="s">
        <v>12063</v>
      </c>
      <c r="B5877" s="6" t="s">
        <v>2470</v>
      </c>
      <c r="C5877" s="6" t="s">
        <v>4940</v>
      </c>
      <c r="D5877" s="6" t="s">
        <v>5796</v>
      </c>
      <c r="E5877" s="7">
        <v>24000000</v>
      </c>
      <c r="F5877" s="8">
        <f t="shared" si="91"/>
        <v>0</v>
      </c>
      <c r="G5877" s="7">
        <v>0</v>
      </c>
      <c r="H5877" s="7">
        <v>24000000</v>
      </c>
    </row>
    <row r="5878" spans="1:8" x14ac:dyDescent="0.25">
      <c r="A5878" s="6" t="s">
        <v>12064</v>
      </c>
      <c r="B5878" s="6" t="s">
        <v>4813</v>
      </c>
      <c r="C5878" s="6" t="s">
        <v>4910</v>
      </c>
      <c r="D5878" s="6" t="s">
        <v>4932</v>
      </c>
      <c r="E5878" s="7">
        <v>24000000</v>
      </c>
      <c r="F5878" s="8">
        <f t="shared" si="91"/>
        <v>0</v>
      </c>
      <c r="G5878" s="7">
        <v>0</v>
      </c>
      <c r="H5878" s="7">
        <v>24000000</v>
      </c>
    </row>
    <row r="5879" spans="1:8" x14ac:dyDescent="0.25">
      <c r="A5879" s="6" t="s">
        <v>12065</v>
      </c>
      <c r="B5879" s="6" t="s">
        <v>12066</v>
      </c>
      <c r="C5879" s="6" t="s">
        <v>4959</v>
      </c>
      <c r="D5879" s="6" t="s">
        <v>4960</v>
      </c>
      <c r="E5879" s="7">
        <v>13200000</v>
      </c>
      <c r="F5879" s="8">
        <f t="shared" si="91"/>
        <v>0</v>
      </c>
      <c r="G5879" s="7">
        <v>0</v>
      </c>
      <c r="H5879" s="7">
        <v>13200000</v>
      </c>
    </row>
    <row r="5880" spans="1:8" x14ac:dyDescent="0.25">
      <c r="A5880" s="6" t="s">
        <v>12067</v>
      </c>
      <c r="B5880" s="6" t="s">
        <v>2184</v>
      </c>
      <c r="C5880" s="6" t="s">
        <v>4915</v>
      </c>
      <c r="D5880" s="6" t="s">
        <v>4241</v>
      </c>
      <c r="E5880" s="7">
        <v>25200000</v>
      </c>
      <c r="F5880" s="8">
        <f t="shared" si="91"/>
        <v>0</v>
      </c>
      <c r="G5880" s="7">
        <v>0</v>
      </c>
      <c r="H5880" s="7">
        <v>25200000</v>
      </c>
    </row>
    <row r="5881" spans="1:8" x14ac:dyDescent="0.25">
      <c r="A5881" s="6" t="s">
        <v>12068</v>
      </c>
      <c r="B5881" s="6" t="s">
        <v>12069</v>
      </c>
      <c r="C5881" s="6" t="s">
        <v>4940</v>
      </c>
      <c r="D5881" s="6" t="s">
        <v>4941</v>
      </c>
      <c r="E5881" s="7">
        <v>28800000</v>
      </c>
      <c r="F5881" s="8">
        <f t="shared" si="91"/>
        <v>0</v>
      </c>
      <c r="G5881" s="7">
        <v>0</v>
      </c>
      <c r="H5881" s="7">
        <v>28800000</v>
      </c>
    </row>
    <row r="5882" spans="1:8" x14ac:dyDescent="0.25">
      <c r="A5882" s="6" t="s">
        <v>12070</v>
      </c>
      <c r="B5882" s="6" t="s">
        <v>3512</v>
      </c>
      <c r="C5882" s="6" t="s">
        <v>4943</v>
      </c>
      <c r="D5882" s="6" t="s">
        <v>4944</v>
      </c>
      <c r="E5882" s="7">
        <v>25800000</v>
      </c>
      <c r="F5882" s="8">
        <f t="shared" si="91"/>
        <v>0</v>
      </c>
      <c r="G5882" s="7">
        <v>0</v>
      </c>
      <c r="H5882" s="7">
        <v>25800000</v>
      </c>
    </row>
    <row r="5883" spans="1:8" x14ac:dyDescent="0.25">
      <c r="A5883" s="6" t="s">
        <v>12071</v>
      </c>
      <c r="B5883" s="6" t="s">
        <v>12072</v>
      </c>
      <c r="C5883" s="6" t="s">
        <v>4923</v>
      </c>
      <c r="D5883" s="6" t="s">
        <v>4962</v>
      </c>
      <c r="E5883" s="7">
        <v>12000000</v>
      </c>
      <c r="F5883" s="8">
        <f t="shared" si="91"/>
        <v>0</v>
      </c>
      <c r="G5883" s="7">
        <v>0</v>
      </c>
      <c r="H5883" s="7">
        <v>12000000</v>
      </c>
    </row>
    <row r="5884" spans="1:8" x14ac:dyDescent="0.25">
      <c r="A5884" s="6" t="s">
        <v>12073</v>
      </c>
      <c r="B5884" s="6" t="s">
        <v>12074</v>
      </c>
      <c r="C5884" s="6" t="s">
        <v>4934</v>
      </c>
      <c r="D5884" s="6" t="s">
        <v>5024</v>
      </c>
      <c r="E5884" s="7">
        <v>23200000</v>
      </c>
      <c r="F5884" s="8">
        <f t="shared" si="91"/>
        <v>0</v>
      </c>
      <c r="G5884" s="7">
        <v>0</v>
      </c>
      <c r="H5884" s="7">
        <v>23200000</v>
      </c>
    </row>
    <row r="5885" spans="1:8" x14ac:dyDescent="0.25">
      <c r="A5885" s="6" t="s">
        <v>12075</v>
      </c>
      <c r="B5885" s="6" t="s">
        <v>1039</v>
      </c>
      <c r="C5885" s="6" t="s">
        <v>4920</v>
      </c>
      <c r="D5885" s="6" t="s">
        <v>3797</v>
      </c>
      <c r="E5885" s="7">
        <v>24600000</v>
      </c>
      <c r="F5885" s="8">
        <f t="shared" si="91"/>
        <v>0</v>
      </c>
      <c r="G5885" s="7">
        <v>0</v>
      </c>
      <c r="H5885" s="7">
        <v>24600000</v>
      </c>
    </row>
    <row r="5886" spans="1:8" x14ac:dyDescent="0.25">
      <c r="A5886" s="6" t="s">
        <v>12076</v>
      </c>
      <c r="B5886" s="6" t="s">
        <v>3131</v>
      </c>
      <c r="C5886" s="6" t="s">
        <v>4943</v>
      </c>
      <c r="D5886" s="6" t="s">
        <v>4944</v>
      </c>
      <c r="E5886" s="7">
        <v>24000000</v>
      </c>
      <c r="F5886" s="8">
        <f t="shared" si="91"/>
        <v>0</v>
      </c>
      <c r="G5886" s="7">
        <v>0</v>
      </c>
      <c r="H5886" s="7">
        <v>24000000</v>
      </c>
    </row>
    <row r="5887" spans="1:8" x14ac:dyDescent="0.25">
      <c r="A5887" s="6" t="s">
        <v>12077</v>
      </c>
      <c r="B5887" s="6" t="s">
        <v>524</v>
      </c>
      <c r="C5887" s="6" t="s">
        <v>4967</v>
      </c>
      <c r="D5887" s="6" t="s">
        <v>5336</v>
      </c>
      <c r="E5887" s="7">
        <v>52000000</v>
      </c>
      <c r="F5887" s="8">
        <f t="shared" si="91"/>
        <v>0</v>
      </c>
      <c r="G5887" s="7">
        <v>0</v>
      </c>
      <c r="H5887" s="7">
        <v>52000000</v>
      </c>
    </row>
    <row r="5888" spans="1:8" x14ac:dyDescent="0.25">
      <c r="A5888" s="6" t="s">
        <v>12078</v>
      </c>
      <c r="B5888" s="6" t="s">
        <v>3421</v>
      </c>
      <c r="C5888" s="6" t="s">
        <v>4920</v>
      </c>
      <c r="D5888" s="6" t="s">
        <v>4987</v>
      </c>
      <c r="E5888" s="7">
        <v>43750000</v>
      </c>
      <c r="F5888" s="8">
        <f t="shared" si="91"/>
        <v>0</v>
      </c>
      <c r="G5888" s="7">
        <v>0</v>
      </c>
      <c r="H5888" s="7">
        <v>43750000</v>
      </c>
    </row>
    <row r="5889" spans="1:8" x14ac:dyDescent="0.25">
      <c r="A5889" s="6" t="s">
        <v>12079</v>
      </c>
      <c r="B5889" s="6" t="s">
        <v>3010</v>
      </c>
      <c r="C5889" s="6" t="s">
        <v>4946</v>
      </c>
      <c r="D5889" s="6" t="s">
        <v>4985</v>
      </c>
      <c r="E5889" s="7">
        <v>31800000</v>
      </c>
      <c r="F5889" s="8">
        <f t="shared" si="91"/>
        <v>0</v>
      </c>
      <c r="G5889" s="7">
        <v>0</v>
      </c>
      <c r="H5889" s="7">
        <v>31800000</v>
      </c>
    </row>
    <row r="5890" spans="1:8" x14ac:dyDescent="0.25">
      <c r="A5890" s="6" t="s">
        <v>12080</v>
      </c>
      <c r="B5890" s="6" t="s">
        <v>12081</v>
      </c>
      <c r="C5890" s="6" t="s">
        <v>5051</v>
      </c>
      <c r="D5890" s="6" t="s">
        <v>5052</v>
      </c>
      <c r="E5890" s="7">
        <v>12000000</v>
      </c>
      <c r="F5890" s="8">
        <f t="shared" si="91"/>
        <v>0</v>
      </c>
      <c r="G5890" s="7">
        <v>0</v>
      </c>
      <c r="H5890" s="7">
        <v>12000000</v>
      </c>
    </row>
    <row r="5891" spans="1:8" x14ac:dyDescent="0.25">
      <c r="A5891" s="6" t="s">
        <v>12082</v>
      </c>
      <c r="B5891" s="6" t="s">
        <v>1224</v>
      </c>
      <c r="C5891" s="6" t="s">
        <v>5155</v>
      </c>
      <c r="D5891" s="6" t="s">
        <v>5156</v>
      </c>
      <c r="E5891" s="7">
        <v>22200000</v>
      </c>
      <c r="F5891" s="8">
        <f t="shared" ref="F5891:F5954" si="92">G5891/E5891</f>
        <v>0</v>
      </c>
      <c r="G5891" s="7">
        <v>0</v>
      </c>
      <c r="H5891" s="7">
        <v>22200000</v>
      </c>
    </row>
    <row r="5892" spans="1:8" x14ac:dyDescent="0.25">
      <c r="A5892" s="6" t="s">
        <v>12083</v>
      </c>
      <c r="B5892" s="6" t="s">
        <v>3626</v>
      </c>
      <c r="C5892" s="6" t="s">
        <v>5155</v>
      </c>
      <c r="D5892" s="6" t="s">
        <v>4932</v>
      </c>
      <c r="E5892" s="7">
        <v>25200000</v>
      </c>
      <c r="F5892" s="8">
        <f t="shared" si="92"/>
        <v>0</v>
      </c>
      <c r="G5892" s="7">
        <v>0</v>
      </c>
      <c r="H5892" s="7">
        <v>25200000</v>
      </c>
    </row>
    <row r="5893" spans="1:8" x14ac:dyDescent="0.25">
      <c r="A5893" s="6" t="s">
        <v>12084</v>
      </c>
      <c r="B5893" s="6" t="s">
        <v>3585</v>
      </c>
      <c r="C5893" s="6" t="s">
        <v>4911</v>
      </c>
      <c r="D5893" s="6" t="s">
        <v>5070</v>
      </c>
      <c r="E5893" s="7">
        <v>33600000</v>
      </c>
      <c r="F5893" s="8">
        <f t="shared" si="92"/>
        <v>0</v>
      </c>
      <c r="G5893" s="7">
        <v>0</v>
      </c>
      <c r="H5893" s="7">
        <v>33600000</v>
      </c>
    </row>
    <row r="5894" spans="1:8" x14ac:dyDescent="0.25">
      <c r="A5894" s="6" t="s">
        <v>12085</v>
      </c>
      <c r="B5894" s="6" t="s">
        <v>2021</v>
      </c>
      <c r="C5894" s="6" t="s">
        <v>5032</v>
      </c>
      <c r="D5894" s="6" t="s">
        <v>5100</v>
      </c>
      <c r="E5894" s="7">
        <v>42000000</v>
      </c>
      <c r="F5894" s="8">
        <f t="shared" si="92"/>
        <v>0</v>
      </c>
      <c r="G5894" s="7">
        <v>0</v>
      </c>
      <c r="H5894" s="7">
        <v>42000000</v>
      </c>
    </row>
    <row r="5895" spans="1:8" x14ac:dyDescent="0.25">
      <c r="A5895" s="6" t="s">
        <v>12086</v>
      </c>
      <c r="B5895" s="6" t="s">
        <v>476</v>
      </c>
      <c r="C5895" s="6" t="s">
        <v>4968</v>
      </c>
      <c r="D5895" s="6" t="s">
        <v>4969</v>
      </c>
      <c r="E5895" s="7">
        <v>18000000</v>
      </c>
      <c r="F5895" s="8">
        <f t="shared" si="92"/>
        <v>0</v>
      </c>
      <c r="G5895" s="7">
        <v>0</v>
      </c>
      <c r="H5895" s="7">
        <v>18000000</v>
      </c>
    </row>
    <row r="5896" spans="1:8" x14ac:dyDescent="0.25">
      <c r="A5896" s="6" t="s">
        <v>12087</v>
      </c>
      <c r="B5896" s="6" t="s">
        <v>3779</v>
      </c>
      <c r="C5896" s="6" t="s">
        <v>4948</v>
      </c>
      <c r="D5896" s="6" t="s">
        <v>4949</v>
      </c>
      <c r="E5896" s="7">
        <v>35280000</v>
      </c>
      <c r="F5896" s="8">
        <f t="shared" si="92"/>
        <v>0</v>
      </c>
      <c r="G5896" s="7">
        <v>0</v>
      </c>
      <c r="H5896" s="7">
        <v>35280000</v>
      </c>
    </row>
    <row r="5897" spans="1:8" x14ac:dyDescent="0.25">
      <c r="A5897" s="6" t="s">
        <v>12088</v>
      </c>
      <c r="B5897" s="6" t="s">
        <v>3678</v>
      </c>
      <c r="C5897" s="6" t="s">
        <v>4931</v>
      </c>
      <c r="D5897" s="6" t="s">
        <v>8605</v>
      </c>
      <c r="E5897" s="7">
        <v>30000000</v>
      </c>
      <c r="F5897" s="8">
        <f t="shared" si="92"/>
        <v>0.4</v>
      </c>
      <c r="G5897" s="7">
        <v>12000000</v>
      </c>
      <c r="H5897" s="7">
        <v>18000000</v>
      </c>
    </row>
    <row r="5898" spans="1:8" x14ac:dyDescent="0.25">
      <c r="A5898" s="6" t="s">
        <v>12089</v>
      </c>
      <c r="B5898" s="6" t="s">
        <v>4505</v>
      </c>
      <c r="C5898" s="6" t="s">
        <v>4911</v>
      </c>
      <c r="D5898" s="6" t="s">
        <v>4912</v>
      </c>
      <c r="E5898" s="7">
        <v>25800000</v>
      </c>
      <c r="F5898" s="8">
        <f t="shared" si="92"/>
        <v>0</v>
      </c>
      <c r="G5898" s="7">
        <v>0</v>
      </c>
      <c r="H5898" s="7">
        <v>25800000</v>
      </c>
    </row>
    <row r="5899" spans="1:8" x14ac:dyDescent="0.25">
      <c r="A5899" s="6" t="s">
        <v>12090</v>
      </c>
      <c r="B5899" s="6" t="s">
        <v>352</v>
      </c>
      <c r="C5899" s="6" t="s">
        <v>5000</v>
      </c>
      <c r="D5899" s="6" t="s">
        <v>5703</v>
      </c>
      <c r="E5899" s="7">
        <v>42000000</v>
      </c>
      <c r="F5899" s="8">
        <f t="shared" si="92"/>
        <v>0.14285714285714285</v>
      </c>
      <c r="G5899" s="7">
        <v>6000000</v>
      </c>
      <c r="H5899" s="7">
        <v>36000000</v>
      </c>
    </row>
    <row r="5900" spans="1:8" x14ac:dyDescent="0.25">
      <c r="A5900" s="6" t="s">
        <v>12091</v>
      </c>
      <c r="B5900" s="6" t="s">
        <v>12092</v>
      </c>
      <c r="C5900" s="6" t="s">
        <v>5080</v>
      </c>
      <c r="D5900" s="6" t="s">
        <v>5081</v>
      </c>
      <c r="E5900" s="7">
        <v>24000000</v>
      </c>
      <c r="F5900" s="8">
        <f t="shared" si="92"/>
        <v>0</v>
      </c>
      <c r="G5900" s="7">
        <v>0</v>
      </c>
      <c r="H5900" s="7">
        <v>24000000</v>
      </c>
    </row>
    <row r="5901" spans="1:8" x14ac:dyDescent="0.25">
      <c r="A5901" s="6" t="s">
        <v>12093</v>
      </c>
      <c r="B5901" s="6" t="s">
        <v>1203</v>
      </c>
      <c r="C5901" s="6" t="s">
        <v>4923</v>
      </c>
      <c r="D5901" s="6" t="s">
        <v>4962</v>
      </c>
      <c r="E5901" s="7">
        <v>30240000</v>
      </c>
      <c r="F5901" s="8">
        <f t="shared" si="92"/>
        <v>0</v>
      </c>
      <c r="G5901" s="7">
        <v>0</v>
      </c>
      <c r="H5901" s="7">
        <v>30240000</v>
      </c>
    </row>
    <row r="5902" spans="1:8" x14ac:dyDescent="0.25">
      <c r="A5902" s="6" t="s">
        <v>12094</v>
      </c>
      <c r="B5902" s="6" t="s">
        <v>12095</v>
      </c>
      <c r="C5902" s="6" t="s">
        <v>5111</v>
      </c>
      <c r="D5902" s="6" t="s">
        <v>5164</v>
      </c>
      <c r="E5902" s="7">
        <v>15000000</v>
      </c>
      <c r="F5902" s="8">
        <f t="shared" si="92"/>
        <v>0</v>
      </c>
      <c r="G5902" s="7">
        <v>0</v>
      </c>
      <c r="H5902" s="7">
        <v>15000000</v>
      </c>
    </row>
    <row r="5903" spans="1:8" x14ac:dyDescent="0.25">
      <c r="A5903" s="6" t="s">
        <v>12096</v>
      </c>
      <c r="B5903" s="6" t="s">
        <v>4655</v>
      </c>
      <c r="C5903" s="6" t="s">
        <v>4923</v>
      </c>
      <c r="D5903" s="6" t="s">
        <v>6267</v>
      </c>
      <c r="E5903" s="7">
        <v>28000000</v>
      </c>
      <c r="F5903" s="8">
        <f t="shared" si="92"/>
        <v>0</v>
      </c>
      <c r="G5903" s="7">
        <v>0</v>
      </c>
      <c r="H5903" s="7">
        <v>28000000</v>
      </c>
    </row>
    <row r="5904" spans="1:8" x14ac:dyDescent="0.25">
      <c r="A5904" s="6" t="s">
        <v>12097</v>
      </c>
      <c r="B5904" s="6" t="s">
        <v>3639</v>
      </c>
      <c r="C5904" s="6" t="s">
        <v>4940</v>
      </c>
      <c r="D5904" s="6" t="s">
        <v>4941</v>
      </c>
      <c r="E5904" s="7">
        <v>31200000</v>
      </c>
      <c r="F5904" s="8">
        <f t="shared" si="92"/>
        <v>0</v>
      </c>
      <c r="G5904" s="7">
        <v>0</v>
      </c>
      <c r="H5904" s="7">
        <v>31200000</v>
      </c>
    </row>
    <row r="5905" spans="1:8" x14ac:dyDescent="0.25">
      <c r="A5905" s="6" t="s">
        <v>12098</v>
      </c>
      <c r="B5905" s="6" t="s">
        <v>12099</v>
      </c>
      <c r="C5905" s="6" t="s">
        <v>4915</v>
      </c>
      <c r="D5905" s="6" t="s">
        <v>5037</v>
      </c>
      <c r="E5905" s="7">
        <v>16800000</v>
      </c>
      <c r="F5905" s="8">
        <f t="shared" si="92"/>
        <v>0</v>
      </c>
      <c r="G5905" s="7">
        <v>0</v>
      </c>
      <c r="H5905" s="7">
        <v>16800000</v>
      </c>
    </row>
    <row r="5906" spans="1:8" x14ac:dyDescent="0.25">
      <c r="A5906" s="6" t="s">
        <v>12100</v>
      </c>
      <c r="B5906" s="6" t="s">
        <v>2477</v>
      </c>
      <c r="C5906" s="6" t="s">
        <v>4948</v>
      </c>
      <c r="D5906" s="6" t="s">
        <v>4949</v>
      </c>
      <c r="E5906" s="7">
        <v>22200000</v>
      </c>
      <c r="F5906" s="8">
        <f t="shared" si="92"/>
        <v>0</v>
      </c>
      <c r="G5906" s="7">
        <v>0</v>
      </c>
      <c r="H5906" s="7">
        <v>22200000</v>
      </c>
    </row>
    <row r="5907" spans="1:8" x14ac:dyDescent="0.25">
      <c r="A5907" s="6" t="s">
        <v>12101</v>
      </c>
      <c r="B5907" s="6" t="s">
        <v>112</v>
      </c>
      <c r="C5907" s="6" t="s">
        <v>4919</v>
      </c>
      <c r="D5907" s="6" t="s">
        <v>5094</v>
      </c>
      <c r="E5907" s="7">
        <v>18000000</v>
      </c>
      <c r="F5907" s="8">
        <f t="shared" si="92"/>
        <v>0</v>
      </c>
      <c r="G5907" s="7">
        <v>0</v>
      </c>
      <c r="H5907" s="7">
        <v>18000000</v>
      </c>
    </row>
    <row r="5908" spans="1:8" x14ac:dyDescent="0.25">
      <c r="A5908" s="6" t="s">
        <v>12102</v>
      </c>
      <c r="B5908" s="6" t="s">
        <v>3692</v>
      </c>
      <c r="C5908" s="6" t="s">
        <v>4919</v>
      </c>
      <c r="D5908" s="6" t="s">
        <v>4924</v>
      </c>
      <c r="E5908" s="7">
        <v>33000000</v>
      </c>
      <c r="F5908" s="8">
        <f t="shared" si="92"/>
        <v>0</v>
      </c>
      <c r="G5908" s="7">
        <v>0</v>
      </c>
      <c r="H5908" s="7">
        <v>33000000</v>
      </c>
    </row>
    <row r="5909" spans="1:8" x14ac:dyDescent="0.25">
      <c r="A5909" s="6" t="s">
        <v>12103</v>
      </c>
      <c r="B5909" s="6" t="s">
        <v>3835</v>
      </c>
      <c r="C5909" s="6" t="s">
        <v>9</v>
      </c>
      <c r="D5909" s="6" t="s">
        <v>5027</v>
      </c>
      <c r="E5909" s="7">
        <v>33600000</v>
      </c>
      <c r="F5909" s="8">
        <f t="shared" si="92"/>
        <v>0</v>
      </c>
      <c r="G5909" s="7">
        <v>0</v>
      </c>
      <c r="H5909" s="7">
        <v>33600000</v>
      </c>
    </row>
    <row r="5910" spans="1:8" x14ac:dyDescent="0.25">
      <c r="A5910" s="6" t="s">
        <v>12104</v>
      </c>
      <c r="B5910" s="6" t="s">
        <v>2214</v>
      </c>
      <c r="C5910" s="6" t="s">
        <v>4948</v>
      </c>
      <c r="D5910" s="6" t="s">
        <v>4949</v>
      </c>
      <c r="E5910" s="7">
        <v>15600000</v>
      </c>
      <c r="F5910" s="8">
        <f t="shared" si="92"/>
        <v>0</v>
      </c>
      <c r="G5910" s="7">
        <v>0</v>
      </c>
      <c r="H5910" s="7">
        <v>15600000</v>
      </c>
    </row>
    <row r="5911" spans="1:8" x14ac:dyDescent="0.25">
      <c r="A5911" s="6" t="s">
        <v>12105</v>
      </c>
      <c r="B5911" s="6" t="s">
        <v>12106</v>
      </c>
      <c r="C5911" s="6" t="s">
        <v>4934</v>
      </c>
      <c r="D5911" s="6" t="s">
        <v>5024</v>
      </c>
      <c r="E5911" s="7">
        <v>56000000</v>
      </c>
      <c r="F5911" s="8">
        <f t="shared" si="92"/>
        <v>0</v>
      </c>
      <c r="G5911" s="7">
        <v>0</v>
      </c>
      <c r="H5911" s="7">
        <v>56000000</v>
      </c>
    </row>
    <row r="5912" spans="1:8" x14ac:dyDescent="0.25">
      <c r="A5912" s="6" t="s">
        <v>12107</v>
      </c>
      <c r="B5912" s="6" t="s">
        <v>2645</v>
      </c>
      <c r="C5912" s="6" t="s">
        <v>4920</v>
      </c>
      <c r="D5912" s="6" t="s">
        <v>4921</v>
      </c>
      <c r="E5912" s="7">
        <v>12000000</v>
      </c>
      <c r="F5912" s="8">
        <f t="shared" si="92"/>
        <v>0</v>
      </c>
      <c r="G5912" s="7">
        <v>0</v>
      </c>
      <c r="H5912" s="7">
        <v>12000000</v>
      </c>
    </row>
    <row r="5913" spans="1:8" x14ac:dyDescent="0.25">
      <c r="A5913" s="6" t="s">
        <v>12108</v>
      </c>
      <c r="B5913" s="6" t="s">
        <v>2148</v>
      </c>
      <c r="C5913" s="6" t="s">
        <v>4943</v>
      </c>
      <c r="D5913" s="6" t="s">
        <v>4944</v>
      </c>
      <c r="E5913" s="7">
        <v>21000000</v>
      </c>
      <c r="F5913" s="8">
        <f t="shared" si="92"/>
        <v>0</v>
      </c>
      <c r="G5913" s="7">
        <v>0</v>
      </c>
      <c r="H5913" s="7">
        <v>21000000</v>
      </c>
    </row>
    <row r="5914" spans="1:8" x14ac:dyDescent="0.25">
      <c r="A5914" s="6" t="s">
        <v>12109</v>
      </c>
      <c r="B5914" s="6" t="s">
        <v>2330</v>
      </c>
      <c r="C5914" s="6" t="s">
        <v>4911</v>
      </c>
      <c r="D5914" s="6" t="s">
        <v>4912</v>
      </c>
      <c r="E5914" s="7">
        <v>16200000</v>
      </c>
      <c r="F5914" s="8">
        <f t="shared" si="92"/>
        <v>0</v>
      </c>
      <c r="G5914" s="7">
        <v>0</v>
      </c>
      <c r="H5914" s="7">
        <v>16200000</v>
      </c>
    </row>
    <row r="5915" spans="1:8" x14ac:dyDescent="0.25">
      <c r="A5915" s="6" t="s">
        <v>12110</v>
      </c>
      <c r="B5915" s="6" t="s">
        <v>12111</v>
      </c>
      <c r="C5915" s="6" t="s">
        <v>4923</v>
      </c>
      <c r="D5915" s="6" t="s">
        <v>4937</v>
      </c>
      <c r="E5915" s="7">
        <v>16000000</v>
      </c>
      <c r="F5915" s="8">
        <f t="shared" si="92"/>
        <v>0</v>
      </c>
      <c r="G5915" s="7">
        <v>0</v>
      </c>
      <c r="H5915" s="7">
        <v>16000000</v>
      </c>
    </row>
    <row r="5916" spans="1:8" x14ac:dyDescent="0.25">
      <c r="A5916" s="6" t="s">
        <v>12112</v>
      </c>
      <c r="B5916" s="6" t="s">
        <v>2719</v>
      </c>
      <c r="C5916" s="6" t="s">
        <v>4915</v>
      </c>
      <c r="D5916" s="6" t="s">
        <v>4241</v>
      </c>
      <c r="E5916" s="7">
        <v>22050000</v>
      </c>
      <c r="F5916" s="8">
        <f t="shared" si="92"/>
        <v>0</v>
      </c>
      <c r="G5916" s="7">
        <v>0</v>
      </c>
      <c r="H5916" s="7">
        <v>22050000</v>
      </c>
    </row>
    <row r="5917" spans="1:8" x14ac:dyDescent="0.25">
      <c r="A5917" s="6" t="s">
        <v>12113</v>
      </c>
      <c r="B5917" s="6" t="s">
        <v>12114</v>
      </c>
      <c r="C5917" s="6" t="s">
        <v>4959</v>
      </c>
      <c r="D5917" s="6" t="s">
        <v>4960</v>
      </c>
      <c r="E5917" s="7">
        <v>13200000</v>
      </c>
      <c r="F5917" s="8">
        <f t="shared" si="92"/>
        <v>0</v>
      </c>
      <c r="G5917" s="7">
        <v>0</v>
      </c>
      <c r="H5917" s="7">
        <v>13200000</v>
      </c>
    </row>
    <row r="5918" spans="1:8" x14ac:dyDescent="0.25">
      <c r="A5918" s="6" t="s">
        <v>12115</v>
      </c>
      <c r="B5918" s="6" t="s">
        <v>2384</v>
      </c>
      <c r="C5918" s="6" t="s">
        <v>4916</v>
      </c>
      <c r="D5918" s="6" t="s">
        <v>5162</v>
      </c>
      <c r="E5918" s="7">
        <v>12500000</v>
      </c>
      <c r="F5918" s="8">
        <f t="shared" si="92"/>
        <v>0</v>
      </c>
      <c r="G5918" s="7">
        <v>0</v>
      </c>
      <c r="H5918" s="7">
        <v>12500000</v>
      </c>
    </row>
    <row r="5919" spans="1:8" x14ac:dyDescent="0.25">
      <c r="A5919" s="6" t="s">
        <v>12116</v>
      </c>
      <c r="B5919" s="6" t="s">
        <v>4336</v>
      </c>
      <c r="C5919" s="6" t="s">
        <v>4910</v>
      </c>
      <c r="D5919" s="6" t="s">
        <v>4932</v>
      </c>
      <c r="E5919" s="7">
        <v>34650000</v>
      </c>
      <c r="F5919" s="8">
        <f t="shared" si="92"/>
        <v>0</v>
      </c>
      <c r="G5919" s="7">
        <v>0</v>
      </c>
      <c r="H5919" s="7">
        <v>34650000</v>
      </c>
    </row>
    <row r="5920" spans="1:8" x14ac:dyDescent="0.25">
      <c r="A5920" s="6" t="s">
        <v>12117</v>
      </c>
      <c r="B5920" s="6" t="s">
        <v>3343</v>
      </c>
      <c r="C5920" s="6" t="s">
        <v>4926</v>
      </c>
      <c r="D5920" s="6" t="s">
        <v>6665</v>
      </c>
      <c r="E5920" s="7">
        <v>19000000</v>
      </c>
      <c r="F5920" s="8">
        <f t="shared" si="92"/>
        <v>0</v>
      </c>
      <c r="G5920" s="7">
        <v>0</v>
      </c>
      <c r="H5920" s="7">
        <v>19000000</v>
      </c>
    </row>
    <row r="5921" spans="1:8" x14ac:dyDescent="0.25">
      <c r="A5921" s="6" t="s">
        <v>12118</v>
      </c>
      <c r="B5921" s="6" t="s">
        <v>2847</v>
      </c>
      <c r="C5921" s="6" t="s">
        <v>5032</v>
      </c>
      <c r="D5921" s="6" t="s">
        <v>5100</v>
      </c>
      <c r="E5921" s="7">
        <v>29994300</v>
      </c>
      <c r="F5921" s="8">
        <f t="shared" si="92"/>
        <v>0</v>
      </c>
      <c r="G5921" s="7">
        <v>0</v>
      </c>
      <c r="H5921" s="7">
        <v>29994300</v>
      </c>
    </row>
    <row r="5922" spans="1:8" x14ac:dyDescent="0.25">
      <c r="A5922" s="6" t="s">
        <v>12119</v>
      </c>
      <c r="B5922" s="6" t="s">
        <v>63</v>
      </c>
      <c r="C5922" s="6" t="s">
        <v>4943</v>
      </c>
      <c r="D5922" s="6" t="s">
        <v>5019</v>
      </c>
      <c r="E5922" s="7">
        <v>38400000</v>
      </c>
      <c r="F5922" s="8">
        <f t="shared" si="92"/>
        <v>0</v>
      </c>
      <c r="G5922" s="7">
        <v>0</v>
      </c>
      <c r="H5922" s="7">
        <v>38400000</v>
      </c>
    </row>
    <row r="5923" spans="1:8" x14ac:dyDescent="0.25">
      <c r="A5923" s="6" t="s">
        <v>12120</v>
      </c>
      <c r="B5923" s="6" t="s">
        <v>12121</v>
      </c>
      <c r="C5923" s="6" t="s">
        <v>5244</v>
      </c>
      <c r="D5923" s="6" t="s">
        <v>5245</v>
      </c>
      <c r="E5923" s="7">
        <v>14000000</v>
      </c>
      <c r="F5923" s="8">
        <f t="shared" si="92"/>
        <v>0</v>
      </c>
      <c r="G5923" s="7">
        <v>0</v>
      </c>
      <c r="H5923" s="7">
        <v>14000000</v>
      </c>
    </row>
    <row r="5924" spans="1:8" x14ac:dyDescent="0.25">
      <c r="A5924" s="6" t="s">
        <v>12122</v>
      </c>
      <c r="B5924" s="6" t="s">
        <v>3530</v>
      </c>
      <c r="C5924" s="6" t="s">
        <v>4920</v>
      </c>
      <c r="D5924" s="6" t="s">
        <v>4921</v>
      </c>
      <c r="E5924" s="7">
        <v>19200000</v>
      </c>
      <c r="F5924" s="8">
        <f t="shared" si="92"/>
        <v>0</v>
      </c>
      <c r="G5924" s="7">
        <v>0</v>
      </c>
      <c r="H5924" s="7">
        <v>19200000</v>
      </c>
    </row>
    <row r="5925" spans="1:8" x14ac:dyDescent="0.25">
      <c r="A5925" s="6" t="s">
        <v>12123</v>
      </c>
      <c r="B5925" s="6" t="s">
        <v>12124</v>
      </c>
      <c r="C5925" s="6" t="s">
        <v>4915</v>
      </c>
      <c r="D5925" s="6" t="s">
        <v>4241</v>
      </c>
      <c r="E5925" s="7">
        <v>12000000</v>
      </c>
      <c r="F5925" s="8">
        <f t="shared" si="92"/>
        <v>0</v>
      </c>
      <c r="G5925" s="7">
        <v>0</v>
      </c>
      <c r="H5925" s="7">
        <v>12000000</v>
      </c>
    </row>
    <row r="5926" spans="1:8" x14ac:dyDescent="0.25">
      <c r="A5926" s="6" t="s">
        <v>12125</v>
      </c>
      <c r="B5926" s="6" t="s">
        <v>3228</v>
      </c>
      <c r="C5926" s="6" t="s">
        <v>4971</v>
      </c>
      <c r="D5926" s="6" t="s">
        <v>5164</v>
      </c>
      <c r="E5926" s="7">
        <v>15000000</v>
      </c>
      <c r="F5926" s="8">
        <f t="shared" si="92"/>
        <v>0</v>
      </c>
      <c r="G5926" s="7">
        <v>0</v>
      </c>
      <c r="H5926" s="7">
        <v>15000000</v>
      </c>
    </row>
    <row r="5927" spans="1:8" x14ac:dyDescent="0.25">
      <c r="A5927" s="6" t="s">
        <v>12126</v>
      </c>
      <c r="B5927" s="6" t="s">
        <v>4334</v>
      </c>
      <c r="C5927" s="6" t="s">
        <v>4920</v>
      </c>
      <c r="D5927" s="6" t="s">
        <v>3797</v>
      </c>
      <c r="E5927" s="7">
        <v>25200000</v>
      </c>
      <c r="F5927" s="8">
        <f t="shared" si="92"/>
        <v>0</v>
      </c>
      <c r="G5927" s="7">
        <v>0</v>
      </c>
      <c r="H5927" s="7">
        <v>25200000</v>
      </c>
    </row>
    <row r="5928" spans="1:8" x14ac:dyDescent="0.25">
      <c r="A5928" s="6" t="s">
        <v>12127</v>
      </c>
      <c r="B5928" s="6" t="s">
        <v>2202</v>
      </c>
      <c r="C5928" s="6" t="s">
        <v>4976</v>
      </c>
      <c r="D5928" s="6" t="s">
        <v>5436</v>
      </c>
      <c r="E5928" s="7">
        <v>14000000</v>
      </c>
      <c r="F5928" s="8">
        <f t="shared" si="92"/>
        <v>0</v>
      </c>
      <c r="G5928" s="7">
        <v>0</v>
      </c>
      <c r="H5928" s="7">
        <v>14000000</v>
      </c>
    </row>
    <row r="5929" spans="1:8" x14ac:dyDescent="0.25">
      <c r="A5929" s="6" t="s">
        <v>12128</v>
      </c>
      <c r="B5929" s="6" t="s">
        <v>12129</v>
      </c>
      <c r="C5929" s="6" t="s">
        <v>4919</v>
      </c>
      <c r="D5929" s="6" t="s">
        <v>4924</v>
      </c>
      <c r="E5929" s="7">
        <v>13200000</v>
      </c>
      <c r="F5929" s="8">
        <f t="shared" si="92"/>
        <v>0</v>
      </c>
      <c r="G5929" s="7">
        <v>0</v>
      </c>
      <c r="H5929" s="7">
        <v>13200000</v>
      </c>
    </row>
    <row r="5930" spans="1:8" x14ac:dyDescent="0.25">
      <c r="A5930" s="6" t="s">
        <v>12130</v>
      </c>
      <c r="B5930" s="6" t="s">
        <v>1054</v>
      </c>
      <c r="C5930" s="6" t="s">
        <v>5000</v>
      </c>
      <c r="D5930" s="6" t="s">
        <v>5077</v>
      </c>
      <c r="E5930" s="7">
        <v>25800000</v>
      </c>
      <c r="F5930" s="8">
        <f t="shared" si="92"/>
        <v>0</v>
      </c>
      <c r="G5930" s="7">
        <v>0</v>
      </c>
      <c r="H5930" s="7">
        <v>25800000</v>
      </c>
    </row>
    <row r="5931" spans="1:8" x14ac:dyDescent="0.25">
      <c r="A5931" s="6" t="s">
        <v>12131</v>
      </c>
      <c r="B5931" s="6" t="s">
        <v>1794</v>
      </c>
      <c r="C5931" s="6" t="s">
        <v>4923</v>
      </c>
      <c r="D5931" s="6" t="s">
        <v>4962</v>
      </c>
      <c r="E5931" s="7">
        <v>35088570</v>
      </c>
      <c r="F5931" s="8">
        <f t="shared" si="92"/>
        <v>0</v>
      </c>
      <c r="G5931" s="7">
        <v>0</v>
      </c>
      <c r="H5931" s="7">
        <v>35088570</v>
      </c>
    </row>
    <row r="5932" spans="1:8" x14ac:dyDescent="0.25">
      <c r="A5932" s="6" t="s">
        <v>12132</v>
      </c>
      <c r="B5932" s="6" t="s">
        <v>4418</v>
      </c>
      <c r="C5932" s="6" t="s">
        <v>4971</v>
      </c>
      <c r="D5932" s="6" t="s">
        <v>5164</v>
      </c>
      <c r="E5932" s="7">
        <v>15600000</v>
      </c>
      <c r="F5932" s="8">
        <f t="shared" si="92"/>
        <v>0</v>
      </c>
      <c r="G5932" s="7">
        <v>0</v>
      </c>
      <c r="H5932" s="7">
        <v>15600000</v>
      </c>
    </row>
    <row r="5933" spans="1:8" x14ac:dyDescent="0.25">
      <c r="A5933" s="6" t="s">
        <v>12133</v>
      </c>
      <c r="B5933" s="6" t="s">
        <v>12134</v>
      </c>
      <c r="C5933" s="6" t="s">
        <v>4916</v>
      </c>
      <c r="D5933" s="6" t="s">
        <v>8869</v>
      </c>
      <c r="E5933" s="7">
        <v>750000000</v>
      </c>
      <c r="F5933" s="8">
        <f t="shared" si="92"/>
        <v>0</v>
      </c>
      <c r="G5933" s="7">
        <v>0</v>
      </c>
      <c r="H5933" s="7">
        <v>750000000</v>
      </c>
    </row>
    <row r="5934" spans="1:8" x14ac:dyDescent="0.25">
      <c r="A5934" s="6" t="s">
        <v>12135</v>
      </c>
      <c r="B5934" s="6" t="s">
        <v>736</v>
      </c>
      <c r="C5934" s="6" t="s">
        <v>4940</v>
      </c>
      <c r="D5934" s="6" t="s">
        <v>4941</v>
      </c>
      <c r="E5934" s="7">
        <v>24000000</v>
      </c>
      <c r="F5934" s="8">
        <f t="shared" si="92"/>
        <v>0</v>
      </c>
      <c r="G5934" s="7">
        <v>0</v>
      </c>
      <c r="H5934" s="7">
        <v>24000000</v>
      </c>
    </row>
    <row r="5935" spans="1:8" x14ac:dyDescent="0.25">
      <c r="A5935" s="6" t="s">
        <v>12136</v>
      </c>
      <c r="B5935" s="6" t="s">
        <v>12137</v>
      </c>
      <c r="C5935" s="6" t="s">
        <v>4923</v>
      </c>
      <c r="D5935" s="6" t="s">
        <v>5012</v>
      </c>
      <c r="E5935" s="7">
        <v>14000000</v>
      </c>
      <c r="F5935" s="8">
        <f t="shared" si="92"/>
        <v>0</v>
      </c>
      <c r="G5935" s="7">
        <v>0</v>
      </c>
      <c r="H5935" s="7">
        <v>14000000</v>
      </c>
    </row>
    <row r="5936" spans="1:8" x14ac:dyDescent="0.25">
      <c r="A5936" s="6" t="s">
        <v>12138</v>
      </c>
      <c r="B5936" s="6" t="s">
        <v>2476</v>
      </c>
      <c r="C5936" s="6" t="s">
        <v>5000</v>
      </c>
      <c r="D5936" s="6" t="s">
        <v>5703</v>
      </c>
      <c r="E5936" s="7">
        <v>34650000</v>
      </c>
      <c r="F5936" s="8">
        <f t="shared" si="92"/>
        <v>0</v>
      </c>
      <c r="G5936" s="7">
        <v>0</v>
      </c>
      <c r="H5936" s="7">
        <v>34650000</v>
      </c>
    </row>
    <row r="5937" spans="1:8" x14ac:dyDescent="0.25">
      <c r="A5937" s="6" t="s">
        <v>12139</v>
      </c>
      <c r="B5937" s="6" t="s">
        <v>1283</v>
      </c>
      <c r="C5937" s="6" t="s">
        <v>4911</v>
      </c>
      <c r="D5937" s="6" t="s">
        <v>4912</v>
      </c>
      <c r="E5937" s="7">
        <v>42000000</v>
      </c>
      <c r="F5937" s="8">
        <f t="shared" si="92"/>
        <v>0</v>
      </c>
      <c r="G5937" s="7">
        <v>0</v>
      </c>
      <c r="H5937" s="7">
        <v>42000000</v>
      </c>
    </row>
    <row r="5938" spans="1:8" x14ac:dyDescent="0.25">
      <c r="A5938" s="6" t="s">
        <v>12140</v>
      </c>
      <c r="B5938" s="6" t="s">
        <v>12141</v>
      </c>
      <c r="C5938" s="6" t="s">
        <v>4995</v>
      </c>
      <c r="D5938" s="6" t="s">
        <v>328</v>
      </c>
      <c r="E5938" s="7">
        <v>12000000</v>
      </c>
      <c r="F5938" s="8">
        <f t="shared" si="92"/>
        <v>0</v>
      </c>
      <c r="G5938" s="7">
        <v>0</v>
      </c>
      <c r="H5938" s="7">
        <v>12000000</v>
      </c>
    </row>
    <row r="5939" spans="1:8" x14ac:dyDescent="0.25">
      <c r="A5939" s="6" t="s">
        <v>12142</v>
      </c>
      <c r="B5939" s="6" t="s">
        <v>2119</v>
      </c>
      <c r="C5939" s="6" t="s">
        <v>4946</v>
      </c>
      <c r="D5939" s="6" t="s">
        <v>6293</v>
      </c>
      <c r="E5939" s="7">
        <v>18000000</v>
      </c>
      <c r="F5939" s="8">
        <f t="shared" si="92"/>
        <v>0</v>
      </c>
      <c r="G5939" s="7">
        <v>0</v>
      </c>
      <c r="H5939" s="7">
        <v>18000000</v>
      </c>
    </row>
    <row r="5940" spans="1:8" x14ac:dyDescent="0.25">
      <c r="A5940" s="6" t="s">
        <v>12143</v>
      </c>
      <c r="B5940" s="6" t="s">
        <v>4131</v>
      </c>
      <c r="C5940" s="6" t="s">
        <v>4995</v>
      </c>
      <c r="D5940" s="6" t="s">
        <v>2007</v>
      </c>
      <c r="E5940" s="7">
        <v>15600000</v>
      </c>
      <c r="F5940" s="8">
        <f t="shared" si="92"/>
        <v>0</v>
      </c>
      <c r="G5940" s="7">
        <v>0</v>
      </c>
      <c r="H5940" s="7">
        <v>15600000</v>
      </c>
    </row>
    <row r="5941" spans="1:8" x14ac:dyDescent="0.25">
      <c r="A5941" s="6" t="s">
        <v>12144</v>
      </c>
      <c r="B5941" s="6" t="s">
        <v>12145</v>
      </c>
      <c r="C5941" s="6" t="s">
        <v>4915</v>
      </c>
      <c r="D5941" s="6" t="s">
        <v>4241</v>
      </c>
      <c r="E5941" s="7">
        <v>21000000</v>
      </c>
      <c r="F5941" s="8">
        <f t="shared" si="92"/>
        <v>0</v>
      </c>
      <c r="G5941" s="7">
        <v>0</v>
      </c>
      <c r="H5941" s="7">
        <v>21000000</v>
      </c>
    </row>
    <row r="5942" spans="1:8" x14ac:dyDescent="0.25">
      <c r="A5942" s="6" t="s">
        <v>12146</v>
      </c>
      <c r="B5942" s="6" t="s">
        <v>3698</v>
      </c>
      <c r="C5942" s="6" t="s">
        <v>4967</v>
      </c>
      <c r="D5942" s="6" t="s">
        <v>5004</v>
      </c>
      <c r="E5942" s="7">
        <v>16800000</v>
      </c>
      <c r="F5942" s="8">
        <f t="shared" si="92"/>
        <v>0</v>
      </c>
      <c r="G5942" s="7">
        <v>0</v>
      </c>
      <c r="H5942" s="7">
        <v>16800000</v>
      </c>
    </row>
    <row r="5943" spans="1:8" x14ac:dyDescent="0.25">
      <c r="A5943" s="6" t="s">
        <v>12147</v>
      </c>
      <c r="B5943" s="6" t="s">
        <v>2517</v>
      </c>
      <c r="C5943" s="6" t="s">
        <v>5111</v>
      </c>
      <c r="D5943" s="6" t="s">
        <v>5270</v>
      </c>
      <c r="E5943" s="7">
        <v>48000000</v>
      </c>
      <c r="F5943" s="8">
        <f t="shared" si="92"/>
        <v>0</v>
      </c>
      <c r="G5943" s="7">
        <v>0</v>
      </c>
      <c r="H5943" s="7">
        <v>48000000</v>
      </c>
    </row>
    <row r="5944" spans="1:8" x14ac:dyDescent="0.25">
      <c r="A5944" s="6" t="s">
        <v>12148</v>
      </c>
      <c r="B5944" s="6" t="s">
        <v>12149</v>
      </c>
      <c r="C5944" s="6" t="s">
        <v>5000</v>
      </c>
      <c r="D5944" s="6" t="s">
        <v>5439</v>
      </c>
      <c r="E5944" s="7">
        <v>14500000</v>
      </c>
      <c r="F5944" s="8">
        <f t="shared" si="92"/>
        <v>0</v>
      </c>
      <c r="G5944" s="7">
        <v>0</v>
      </c>
      <c r="H5944" s="7">
        <v>14500000</v>
      </c>
    </row>
    <row r="5945" spans="1:8" x14ac:dyDescent="0.25">
      <c r="A5945" s="6" t="s">
        <v>12150</v>
      </c>
      <c r="B5945" s="6" t="s">
        <v>2830</v>
      </c>
      <c r="C5945" s="6" t="s">
        <v>4931</v>
      </c>
      <c r="D5945" s="6" t="s">
        <v>5027</v>
      </c>
      <c r="E5945" s="7">
        <v>39000000</v>
      </c>
      <c r="F5945" s="8">
        <f t="shared" si="92"/>
        <v>0</v>
      </c>
      <c r="G5945" s="7">
        <v>0</v>
      </c>
      <c r="H5945" s="7">
        <v>39000000</v>
      </c>
    </row>
    <row r="5946" spans="1:8" x14ac:dyDescent="0.25">
      <c r="A5946" s="6" t="s">
        <v>12151</v>
      </c>
      <c r="B5946" s="6" t="s">
        <v>12152</v>
      </c>
      <c r="C5946" s="6" t="s">
        <v>4995</v>
      </c>
      <c r="D5946" s="6" t="s">
        <v>2007</v>
      </c>
      <c r="E5946" s="7">
        <v>18000000</v>
      </c>
      <c r="F5946" s="8">
        <f t="shared" si="92"/>
        <v>0</v>
      </c>
      <c r="G5946" s="7">
        <v>0</v>
      </c>
      <c r="H5946" s="7">
        <v>18000000</v>
      </c>
    </row>
    <row r="5947" spans="1:8" x14ac:dyDescent="0.25">
      <c r="A5947" s="6" t="s">
        <v>12153</v>
      </c>
      <c r="B5947" s="6" t="s">
        <v>969</v>
      </c>
      <c r="C5947" s="6" t="s">
        <v>4940</v>
      </c>
      <c r="D5947" s="6" t="s">
        <v>4941</v>
      </c>
      <c r="E5947" s="7">
        <v>25800000</v>
      </c>
      <c r="F5947" s="8">
        <f t="shared" si="92"/>
        <v>0</v>
      </c>
      <c r="G5947" s="7">
        <v>0</v>
      </c>
      <c r="H5947" s="7">
        <v>25800000</v>
      </c>
    </row>
    <row r="5948" spans="1:8" x14ac:dyDescent="0.25">
      <c r="A5948" s="6" t="s">
        <v>12154</v>
      </c>
      <c r="B5948" s="6" t="s">
        <v>1219</v>
      </c>
      <c r="C5948" s="6" t="s">
        <v>4940</v>
      </c>
      <c r="D5948" s="6" t="s">
        <v>4941</v>
      </c>
      <c r="E5948" s="7">
        <v>19200000</v>
      </c>
      <c r="F5948" s="8">
        <f t="shared" si="92"/>
        <v>0</v>
      </c>
      <c r="G5948" s="7">
        <v>0</v>
      </c>
      <c r="H5948" s="7">
        <v>19200000</v>
      </c>
    </row>
    <row r="5949" spans="1:8" x14ac:dyDescent="0.25">
      <c r="A5949" s="6" t="s">
        <v>12155</v>
      </c>
      <c r="B5949" s="6" t="s">
        <v>4271</v>
      </c>
      <c r="C5949" s="6" t="s">
        <v>4916</v>
      </c>
      <c r="D5949" s="6" t="s">
        <v>5162</v>
      </c>
      <c r="E5949" s="7">
        <v>20000000</v>
      </c>
      <c r="F5949" s="8">
        <f t="shared" si="92"/>
        <v>0</v>
      </c>
      <c r="G5949" s="7">
        <v>0</v>
      </c>
      <c r="H5949" s="7">
        <v>20000000</v>
      </c>
    </row>
    <row r="5950" spans="1:8" x14ac:dyDescent="0.25">
      <c r="A5950" s="6" t="s">
        <v>12156</v>
      </c>
      <c r="B5950" s="6" t="s">
        <v>3349</v>
      </c>
      <c r="C5950" s="6" t="s">
        <v>4995</v>
      </c>
      <c r="D5950" s="6" t="s">
        <v>5132</v>
      </c>
      <c r="E5950" s="7">
        <v>32000000</v>
      </c>
      <c r="F5950" s="8">
        <f t="shared" si="92"/>
        <v>0</v>
      </c>
      <c r="G5950" s="7">
        <v>0</v>
      </c>
      <c r="H5950" s="7">
        <v>32000000</v>
      </c>
    </row>
    <row r="5951" spans="1:8" x14ac:dyDescent="0.25">
      <c r="A5951" s="6" t="s">
        <v>12157</v>
      </c>
      <c r="B5951" s="6" t="s">
        <v>3631</v>
      </c>
      <c r="C5951" s="6" t="s">
        <v>9</v>
      </c>
      <c r="D5951" s="6" t="s">
        <v>5162</v>
      </c>
      <c r="E5951" s="7">
        <v>12500000</v>
      </c>
      <c r="F5951" s="8">
        <f t="shared" si="92"/>
        <v>0</v>
      </c>
      <c r="G5951" s="7">
        <v>0</v>
      </c>
      <c r="H5951" s="7">
        <v>12500000</v>
      </c>
    </row>
    <row r="5952" spans="1:8" x14ac:dyDescent="0.25">
      <c r="A5952" s="6" t="s">
        <v>12158</v>
      </c>
      <c r="B5952" s="6" t="s">
        <v>879</v>
      </c>
      <c r="C5952" s="6" t="s">
        <v>4919</v>
      </c>
      <c r="D5952" s="6" t="s">
        <v>4924</v>
      </c>
      <c r="E5952" s="7">
        <v>26400000</v>
      </c>
      <c r="F5952" s="8">
        <f t="shared" si="92"/>
        <v>0</v>
      </c>
      <c r="G5952" s="7">
        <v>0</v>
      </c>
      <c r="H5952" s="7">
        <v>26400000</v>
      </c>
    </row>
    <row r="5953" spans="1:8" x14ac:dyDescent="0.25">
      <c r="A5953" s="6" t="s">
        <v>12159</v>
      </c>
      <c r="B5953" s="6" t="s">
        <v>772</v>
      </c>
      <c r="C5953" s="6" t="s">
        <v>4910</v>
      </c>
      <c r="D5953" s="6" t="s">
        <v>4932</v>
      </c>
      <c r="E5953" s="7">
        <v>21352500</v>
      </c>
      <c r="F5953" s="8">
        <f t="shared" si="92"/>
        <v>0</v>
      </c>
      <c r="G5953" s="7">
        <v>0</v>
      </c>
      <c r="H5953" s="7">
        <v>21352500</v>
      </c>
    </row>
    <row r="5954" spans="1:8" x14ac:dyDescent="0.25">
      <c r="A5954" s="6" t="s">
        <v>12160</v>
      </c>
      <c r="B5954" s="6" t="s">
        <v>2334</v>
      </c>
      <c r="C5954" s="6" t="s">
        <v>4919</v>
      </c>
      <c r="D5954" s="6" t="s">
        <v>4241</v>
      </c>
      <c r="E5954" s="7">
        <v>24000000</v>
      </c>
      <c r="F5954" s="8">
        <f t="shared" si="92"/>
        <v>0</v>
      </c>
      <c r="G5954" s="7">
        <v>0</v>
      </c>
      <c r="H5954" s="7">
        <v>24000000</v>
      </c>
    </row>
    <row r="5955" spans="1:8" x14ac:dyDescent="0.25">
      <c r="A5955" s="6" t="s">
        <v>12161</v>
      </c>
      <c r="B5955" s="6" t="s">
        <v>2480</v>
      </c>
      <c r="C5955" s="6" t="s">
        <v>4948</v>
      </c>
      <c r="D5955" s="6" t="s">
        <v>4949</v>
      </c>
      <c r="E5955" s="7">
        <v>18000000</v>
      </c>
      <c r="F5955" s="8">
        <f t="shared" ref="F5955:F6018" si="93">G5955/E5955</f>
        <v>0</v>
      </c>
      <c r="G5955" s="7">
        <v>0</v>
      </c>
      <c r="H5955" s="7">
        <v>18000000</v>
      </c>
    </row>
    <row r="5956" spans="1:8" x14ac:dyDescent="0.25">
      <c r="A5956" s="6" t="s">
        <v>12162</v>
      </c>
      <c r="B5956" s="6" t="s">
        <v>4824</v>
      </c>
      <c r="C5956" s="6" t="s">
        <v>4959</v>
      </c>
      <c r="D5956" s="6" t="s">
        <v>4960</v>
      </c>
      <c r="E5956" s="7">
        <v>13200000</v>
      </c>
      <c r="F5956" s="8">
        <f t="shared" si="93"/>
        <v>0</v>
      </c>
      <c r="G5956" s="7">
        <v>0</v>
      </c>
      <c r="H5956" s="7">
        <v>13200000</v>
      </c>
    </row>
    <row r="5957" spans="1:8" x14ac:dyDescent="0.25">
      <c r="A5957" s="6" t="s">
        <v>12163</v>
      </c>
      <c r="B5957" s="6" t="s">
        <v>3045</v>
      </c>
      <c r="C5957" s="6" t="s">
        <v>4967</v>
      </c>
      <c r="D5957" s="6" t="s">
        <v>5004</v>
      </c>
      <c r="E5957" s="7">
        <v>27000000</v>
      </c>
      <c r="F5957" s="8">
        <f t="shared" si="93"/>
        <v>0</v>
      </c>
      <c r="G5957" s="7">
        <v>0</v>
      </c>
      <c r="H5957" s="7">
        <v>27000000</v>
      </c>
    </row>
    <row r="5958" spans="1:8" x14ac:dyDescent="0.25">
      <c r="A5958" s="6" t="s">
        <v>12164</v>
      </c>
      <c r="B5958" s="6" t="s">
        <v>12165</v>
      </c>
      <c r="C5958" s="6" t="s">
        <v>4926</v>
      </c>
      <c r="D5958" s="6" t="s">
        <v>5111</v>
      </c>
      <c r="E5958" s="7">
        <v>785714286</v>
      </c>
      <c r="F5958" s="8">
        <f t="shared" si="93"/>
        <v>0</v>
      </c>
      <c r="G5958" s="7">
        <v>0</v>
      </c>
      <c r="H5958" s="7">
        <v>785714286</v>
      </c>
    </row>
    <row r="5959" spans="1:8" x14ac:dyDescent="0.25">
      <c r="A5959" s="6" t="s">
        <v>12166</v>
      </c>
      <c r="B5959" s="6" t="s">
        <v>4500</v>
      </c>
      <c r="C5959" s="6" t="s">
        <v>4920</v>
      </c>
      <c r="D5959" s="6" t="s">
        <v>4921</v>
      </c>
      <c r="E5959" s="7">
        <v>10400000</v>
      </c>
      <c r="F5959" s="8">
        <f t="shared" si="93"/>
        <v>0</v>
      </c>
      <c r="G5959" s="7">
        <v>0</v>
      </c>
      <c r="H5959" s="7">
        <v>10400000</v>
      </c>
    </row>
    <row r="5960" spans="1:8" x14ac:dyDescent="0.25">
      <c r="A5960" s="6" t="s">
        <v>12167</v>
      </c>
      <c r="B5960" s="6" t="s">
        <v>3767</v>
      </c>
      <c r="C5960" s="6" t="s">
        <v>4923</v>
      </c>
      <c r="D5960" s="6" t="s">
        <v>4962</v>
      </c>
      <c r="E5960" s="7">
        <v>21000000</v>
      </c>
      <c r="F5960" s="8">
        <f t="shared" si="93"/>
        <v>0</v>
      </c>
      <c r="G5960" s="7">
        <v>0</v>
      </c>
      <c r="H5960" s="7">
        <v>21000000</v>
      </c>
    </row>
    <row r="5961" spans="1:8" x14ac:dyDescent="0.25">
      <c r="A5961" s="6" t="s">
        <v>12168</v>
      </c>
      <c r="B5961" s="6" t="s">
        <v>12169</v>
      </c>
      <c r="C5961" s="6" t="s">
        <v>4976</v>
      </c>
      <c r="D5961" s="6" t="s">
        <v>5436</v>
      </c>
      <c r="E5961" s="7">
        <v>12000000</v>
      </c>
      <c r="F5961" s="8">
        <f t="shared" si="93"/>
        <v>0</v>
      </c>
      <c r="G5961" s="7">
        <v>0</v>
      </c>
      <c r="H5961" s="7">
        <v>12000000</v>
      </c>
    </row>
    <row r="5962" spans="1:8" x14ac:dyDescent="0.25">
      <c r="A5962" s="6" t="s">
        <v>12170</v>
      </c>
      <c r="B5962" s="6" t="s">
        <v>12171</v>
      </c>
      <c r="C5962" s="6" t="s">
        <v>4959</v>
      </c>
      <c r="D5962" s="6" t="s">
        <v>4960</v>
      </c>
      <c r="E5962" s="7">
        <v>13200000</v>
      </c>
      <c r="F5962" s="8">
        <f t="shared" si="93"/>
        <v>0</v>
      </c>
      <c r="G5962" s="7">
        <v>0</v>
      </c>
      <c r="H5962" s="7">
        <v>13200000</v>
      </c>
    </row>
    <row r="5963" spans="1:8" x14ac:dyDescent="0.25">
      <c r="A5963" s="6" t="s">
        <v>12172</v>
      </c>
      <c r="B5963" s="6" t="s">
        <v>3095</v>
      </c>
      <c r="C5963" s="6" t="s">
        <v>5032</v>
      </c>
      <c r="D5963" s="6" t="s">
        <v>5100</v>
      </c>
      <c r="E5963" s="7">
        <v>15000000</v>
      </c>
      <c r="F5963" s="8">
        <f t="shared" si="93"/>
        <v>0</v>
      </c>
      <c r="G5963" s="7">
        <v>0</v>
      </c>
      <c r="H5963" s="7">
        <v>15000000</v>
      </c>
    </row>
    <row r="5964" spans="1:8" x14ac:dyDescent="0.25">
      <c r="A5964" s="6" t="s">
        <v>12173</v>
      </c>
      <c r="B5964" s="6" t="s">
        <v>2300</v>
      </c>
      <c r="C5964" s="6" t="s">
        <v>4946</v>
      </c>
      <c r="D5964" s="6" t="s">
        <v>5014</v>
      </c>
      <c r="E5964" s="7">
        <v>23200000</v>
      </c>
      <c r="F5964" s="8">
        <f t="shared" si="93"/>
        <v>0</v>
      </c>
      <c r="G5964" s="7">
        <v>0</v>
      </c>
      <c r="H5964" s="7">
        <v>23200000</v>
      </c>
    </row>
    <row r="5965" spans="1:8" x14ac:dyDescent="0.25">
      <c r="A5965" s="6" t="s">
        <v>12174</v>
      </c>
      <c r="B5965" s="6" t="s">
        <v>12175</v>
      </c>
      <c r="C5965" s="6" t="s">
        <v>5080</v>
      </c>
      <c r="D5965" s="6" t="s">
        <v>283</v>
      </c>
      <c r="E5965" s="7">
        <v>1632166800</v>
      </c>
      <c r="F5965" s="8">
        <f t="shared" si="93"/>
        <v>0</v>
      </c>
      <c r="G5965" s="7">
        <v>0</v>
      </c>
      <c r="H5965" s="7">
        <v>1632166800</v>
      </c>
    </row>
    <row r="5966" spans="1:8" x14ac:dyDescent="0.25">
      <c r="A5966" s="6" t="s">
        <v>12176</v>
      </c>
      <c r="B5966" s="6" t="s">
        <v>1959</v>
      </c>
      <c r="C5966" s="6" t="s">
        <v>4948</v>
      </c>
      <c r="D5966" s="6" t="s">
        <v>5526</v>
      </c>
      <c r="E5966" s="7">
        <v>12000000</v>
      </c>
      <c r="F5966" s="8">
        <f t="shared" si="93"/>
        <v>0</v>
      </c>
      <c r="G5966" s="7">
        <v>0</v>
      </c>
      <c r="H5966" s="7">
        <v>12000000</v>
      </c>
    </row>
    <row r="5967" spans="1:8" x14ac:dyDescent="0.25">
      <c r="A5967" s="6" t="s">
        <v>12177</v>
      </c>
      <c r="B5967" s="6" t="s">
        <v>3518</v>
      </c>
      <c r="C5967" s="6" t="s">
        <v>4968</v>
      </c>
      <c r="D5967" s="6" t="s">
        <v>4969</v>
      </c>
      <c r="E5967" s="7">
        <v>14490000</v>
      </c>
      <c r="F5967" s="8">
        <f t="shared" si="93"/>
        <v>0</v>
      </c>
      <c r="G5967" s="7">
        <v>0</v>
      </c>
      <c r="H5967" s="7">
        <v>14490000</v>
      </c>
    </row>
    <row r="5968" spans="1:8" x14ac:dyDescent="0.25">
      <c r="A5968" s="6" t="s">
        <v>12178</v>
      </c>
      <c r="B5968" s="6" t="s">
        <v>1850</v>
      </c>
      <c r="C5968" s="6" t="s">
        <v>4910</v>
      </c>
      <c r="D5968" s="6" t="s">
        <v>4932</v>
      </c>
      <c r="E5968" s="7">
        <v>33327000</v>
      </c>
      <c r="F5968" s="8">
        <f t="shared" si="93"/>
        <v>0</v>
      </c>
      <c r="G5968" s="7">
        <v>0</v>
      </c>
      <c r="H5968" s="7">
        <v>33327000</v>
      </c>
    </row>
    <row r="5969" spans="1:8" x14ac:dyDescent="0.25">
      <c r="A5969" s="6" t="s">
        <v>12179</v>
      </c>
      <c r="B5969" s="6" t="s">
        <v>532</v>
      </c>
      <c r="C5969" s="6" t="s">
        <v>4946</v>
      </c>
      <c r="D5969" s="6" t="s">
        <v>5014</v>
      </c>
      <c r="E5969" s="7">
        <v>51200000</v>
      </c>
      <c r="F5969" s="8">
        <f t="shared" si="93"/>
        <v>0</v>
      </c>
      <c r="G5969" s="7">
        <v>0</v>
      </c>
      <c r="H5969" s="7">
        <v>51200000</v>
      </c>
    </row>
    <row r="5970" spans="1:8" x14ac:dyDescent="0.25">
      <c r="A5970" s="6" t="s">
        <v>12180</v>
      </c>
      <c r="B5970" s="6" t="s">
        <v>2219</v>
      </c>
      <c r="C5970" s="6" t="s">
        <v>4923</v>
      </c>
      <c r="D5970" s="6" t="s">
        <v>4962</v>
      </c>
      <c r="E5970" s="7">
        <v>23310000</v>
      </c>
      <c r="F5970" s="8">
        <f t="shared" si="93"/>
        <v>0</v>
      </c>
      <c r="G5970" s="7">
        <v>0</v>
      </c>
      <c r="H5970" s="7">
        <v>23310000</v>
      </c>
    </row>
    <row r="5971" spans="1:8" x14ac:dyDescent="0.25">
      <c r="A5971" s="6" t="s">
        <v>12181</v>
      </c>
      <c r="B5971" s="6" t="s">
        <v>12182</v>
      </c>
      <c r="C5971" s="6" t="s">
        <v>5032</v>
      </c>
      <c r="D5971" s="6" t="s">
        <v>5100</v>
      </c>
      <c r="E5971" s="7">
        <v>19800000</v>
      </c>
      <c r="F5971" s="8">
        <f t="shared" si="93"/>
        <v>0</v>
      </c>
      <c r="G5971" s="7">
        <v>0</v>
      </c>
      <c r="H5971" s="7">
        <v>19800000</v>
      </c>
    </row>
    <row r="5972" spans="1:8" x14ac:dyDescent="0.25">
      <c r="A5972" s="6" t="s">
        <v>12183</v>
      </c>
      <c r="B5972" s="6" t="s">
        <v>3299</v>
      </c>
      <c r="C5972" s="6" t="s">
        <v>4920</v>
      </c>
      <c r="D5972" s="6" t="s">
        <v>3797</v>
      </c>
      <c r="E5972" s="7">
        <v>26760000</v>
      </c>
      <c r="F5972" s="8">
        <f t="shared" si="93"/>
        <v>0</v>
      </c>
      <c r="G5972" s="7">
        <v>0</v>
      </c>
      <c r="H5972" s="7">
        <v>26760000</v>
      </c>
    </row>
    <row r="5973" spans="1:8" x14ac:dyDescent="0.25">
      <c r="A5973" s="6" t="s">
        <v>12184</v>
      </c>
      <c r="B5973" s="6" t="s">
        <v>1963</v>
      </c>
      <c r="C5973" s="6" t="s">
        <v>4967</v>
      </c>
      <c r="D5973" s="6" t="s">
        <v>12185</v>
      </c>
      <c r="E5973" s="7">
        <v>8100000</v>
      </c>
      <c r="F5973" s="8">
        <f t="shared" si="93"/>
        <v>0.66666666666666663</v>
      </c>
      <c r="G5973" s="7">
        <v>5400000</v>
      </c>
      <c r="H5973" s="7">
        <v>2700000</v>
      </c>
    </row>
    <row r="5974" spans="1:8" x14ac:dyDescent="0.25">
      <c r="A5974" s="6" t="s">
        <v>12186</v>
      </c>
      <c r="B5974" s="6" t="s">
        <v>1567</v>
      </c>
      <c r="C5974" s="6" t="s">
        <v>4920</v>
      </c>
      <c r="D5974" s="6" t="s">
        <v>5039</v>
      </c>
      <c r="E5974" s="7">
        <v>643135840</v>
      </c>
      <c r="F5974" s="8">
        <f t="shared" si="93"/>
        <v>0</v>
      </c>
      <c r="G5974" s="7">
        <v>0</v>
      </c>
      <c r="H5974" s="7">
        <v>643135840</v>
      </c>
    </row>
    <row r="5975" spans="1:8" x14ac:dyDescent="0.25">
      <c r="A5975" s="6" t="s">
        <v>12187</v>
      </c>
      <c r="B5975" s="6" t="s">
        <v>3598</v>
      </c>
      <c r="C5975" s="6" t="s">
        <v>5210</v>
      </c>
      <c r="D5975" s="6" t="s">
        <v>5814</v>
      </c>
      <c r="E5975" s="7">
        <v>16000000</v>
      </c>
      <c r="F5975" s="8">
        <f t="shared" si="93"/>
        <v>0</v>
      </c>
      <c r="G5975" s="7">
        <v>0</v>
      </c>
      <c r="H5975" s="7">
        <v>16000000</v>
      </c>
    </row>
    <row r="5976" spans="1:8" x14ac:dyDescent="0.25">
      <c r="A5976" s="6" t="s">
        <v>12188</v>
      </c>
      <c r="B5976" s="6" t="s">
        <v>1575</v>
      </c>
      <c r="C5976" s="6" t="s">
        <v>4920</v>
      </c>
      <c r="D5976" s="6" t="s">
        <v>5124</v>
      </c>
      <c r="E5976" s="7">
        <v>15000000</v>
      </c>
      <c r="F5976" s="8">
        <f t="shared" si="93"/>
        <v>0</v>
      </c>
      <c r="G5976" s="7">
        <v>0</v>
      </c>
      <c r="H5976" s="7">
        <v>15000000</v>
      </c>
    </row>
    <row r="5977" spans="1:8" x14ac:dyDescent="0.25">
      <c r="A5977" s="6" t="s">
        <v>12189</v>
      </c>
      <c r="B5977" s="6" t="s">
        <v>12190</v>
      </c>
      <c r="C5977" s="6" t="s">
        <v>5000</v>
      </c>
      <c r="D5977" s="6" t="s">
        <v>5439</v>
      </c>
      <c r="E5977" s="7">
        <v>25000000</v>
      </c>
      <c r="F5977" s="8">
        <f t="shared" si="93"/>
        <v>0</v>
      </c>
      <c r="G5977" s="7">
        <v>0</v>
      </c>
      <c r="H5977" s="7">
        <v>25000000</v>
      </c>
    </row>
    <row r="5978" spans="1:8" x14ac:dyDescent="0.25">
      <c r="A5978" s="6" t="s">
        <v>12191</v>
      </c>
      <c r="B5978" s="6" t="s">
        <v>264</v>
      </c>
      <c r="C5978" s="6" t="s">
        <v>5032</v>
      </c>
      <c r="D5978" s="6" t="s">
        <v>5100</v>
      </c>
      <c r="E5978" s="7">
        <v>28350000</v>
      </c>
      <c r="F5978" s="8">
        <f t="shared" si="93"/>
        <v>0</v>
      </c>
      <c r="G5978" s="7">
        <v>0</v>
      </c>
      <c r="H5978" s="7">
        <v>28350000</v>
      </c>
    </row>
    <row r="5979" spans="1:8" x14ac:dyDescent="0.25">
      <c r="A5979" s="6" t="s">
        <v>12192</v>
      </c>
      <c r="B5979" s="6" t="s">
        <v>3171</v>
      </c>
      <c r="C5979" s="6" t="s">
        <v>4971</v>
      </c>
      <c r="D5979" s="6" t="s">
        <v>4972</v>
      </c>
      <c r="E5979" s="7">
        <v>24000000</v>
      </c>
      <c r="F5979" s="8">
        <f t="shared" si="93"/>
        <v>0</v>
      </c>
      <c r="G5979" s="7">
        <v>0</v>
      </c>
      <c r="H5979" s="7">
        <v>24000000</v>
      </c>
    </row>
    <row r="5980" spans="1:8" x14ac:dyDescent="0.25">
      <c r="A5980" s="6" t="s">
        <v>12193</v>
      </c>
      <c r="B5980" s="6" t="s">
        <v>1220</v>
      </c>
      <c r="C5980" s="6" t="s">
        <v>4943</v>
      </c>
      <c r="D5980" s="6" t="s">
        <v>4944</v>
      </c>
      <c r="E5980" s="7">
        <v>25200000</v>
      </c>
      <c r="F5980" s="8">
        <f t="shared" si="93"/>
        <v>0</v>
      </c>
      <c r="G5980" s="7">
        <v>0</v>
      </c>
      <c r="H5980" s="7">
        <v>25200000</v>
      </c>
    </row>
    <row r="5981" spans="1:8" x14ac:dyDescent="0.25">
      <c r="A5981" s="6" t="s">
        <v>12194</v>
      </c>
      <c r="B5981" s="6" t="s">
        <v>3579</v>
      </c>
      <c r="C5981" s="6" t="s">
        <v>4927</v>
      </c>
      <c r="D5981" s="6" t="s">
        <v>6972</v>
      </c>
      <c r="E5981" s="7">
        <v>10800000</v>
      </c>
      <c r="F5981" s="8">
        <f t="shared" si="93"/>
        <v>0</v>
      </c>
      <c r="G5981" s="7">
        <v>0</v>
      </c>
      <c r="H5981" s="7">
        <v>10800000</v>
      </c>
    </row>
    <row r="5982" spans="1:8" x14ac:dyDescent="0.25">
      <c r="A5982" s="6" t="s">
        <v>12195</v>
      </c>
      <c r="B5982" s="6" t="s">
        <v>1088</v>
      </c>
      <c r="C5982" s="6" t="s">
        <v>4923</v>
      </c>
      <c r="D5982" s="6" t="s">
        <v>4990</v>
      </c>
      <c r="E5982" s="7">
        <v>38500000</v>
      </c>
      <c r="F5982" s="8">
        <f t="shared" si="93"/>
        <v>0.14285714285714285</v>
      </c>
      <c r="G5982" s="7">
        <v>5500000</v>
      </c>
      <c r="H5982" s="7">
        <v>33000000</v>
      </c>
    </row>
    <row r="5983" spans="1:8" x14ac:dyDescent="0.25">
      <c r="A5983" s="6" t="s">
        <v>12196</v>
      </c>
      <c r="B5983" s="6" t="s">
        <v>551</v>
      </c>
      <c r="C5983" s="6" t="s">
        <v>4934</v>
      </c>
      <c r="D5983" s="6" t="s">
        <v>5295</v>
      </c>
      <c r="E5983" s="7">
        <v>30000000</v>
      </c>
      <c r="F5983" s="8">
        <f t="shared" si="93"/>
        <v>0</v>
      </c>
      <c r="G5983" s="7">
        <v>0</v>
      </c>
      <c r="H5983" s="7">
        <v>30000000</v>
      </c>
    </row>
    <row r="5984" spans="1:8" x14ac:dyDescent="0.25">
      <c r="A5984" s="6" t="s">
        <v>12197</v>
      </c>
      <c r="B5984" s="6" t="s">
        <v>1444</v>
      </c>
      <c r="C5984" s="6" t="s">
        <v>4916</v>
      </c>
      <c r="D5984" s="6" t="s">
        <v>5162</v>
      </c>
      <c r="E5984" s="7">
        <v>25000000</v>
      </c>
      <c r="F5984" s="8">
        <f t="shared" si="93"/>
        <v>0</v>
      </c>
      <c r="G5984" s="7">
        <v>0</v>
      </c>
      <c r="H5984" s="7">
        <v>25000000</v>
      </c>
    </row>
    <row r="5985" spans="1:8" x14ac:dyDescent="0.25">
      <c r="A5985" s="6" t="s">
        <v>12198</v>
      </c>
      <c r="B5985" s="6" t="s">
        <v>12199</v>
      </c>
      <c r="C5985" s="6" t="s">
        <v>5189</v>
      </c>
      <c r="D5985" s="6" t="s">
        <v>5367</v>
      </c>
      <c r="E5985" s="7">
        <v>14000000</v>
      </c>
      <c r="F5985" s="8">
        <f t="shared" si="93"/>
        <v>0</v>
      </c>
      <c r="G5985" s="7">
        <v>0</v>
      </c>
      <c r="H5985" s="7">
        <v>14000000</v>
      </c>
    </row>
    <row r="5986" spans="1:8" x14ac:dyDescent="0.25">
      <c r="A5986" s="6" t="s">
        <v>12200</v>
      </c>
      <c r="B5986" s="6" t="s">
        <v>4650</v>
      </c>
      <c r="C5986" s="6" t="s">
        <v>4910</v>
      </c>
      <c r="D5986" s="6" t="s">
        <v>4932</v>
      </c>
      <c r="E5986" s="7">
        <v>27000000</v>
      </c>
      <c r="F5986" s="8">
        <f t="shared" si="93"/>
        <v>0</v>
      </c>
      <c r="G5986" s="7">
        <v>0</v>
      </c>
      <c r="H5986" s="7">
        <v>27000000</v>
      </c>
    </row>
    <row r="5987" spans="1:8" x14ac:dyDescent="0.25">
      <c r="A5987" s="6" t="s">
        <v>12201</v>
      </c>
      <c r="B5987" s="6" t="s">
        <v>2272</v>
      </c>
      <c r="C5987" s="6" t="s">
        <v>4926</v>
      </c>
      <c r="D5987" s="6" t="s">
        <v>5119</v>
      </c>
      <c r="E5987" s="7">
        <v>31080000</v>
      </c>
      <c r="F5987" s="8">
        <f t="shared" si="93"/>
        <v>0</v>
      </c>
      <c r="G5987" s="7">
        <v>0</v>
      </c>
      <c r="H5987" s="7">
        <v>31080000</v>
      </c>
    </row>
    <row r="5988" spans="1:8" x14ac:dyDescent="0.25">
      <c r="A5988" s="6" t="s">
        <v>12202</v>
      </c>
      <c r="B5988" s="6" t="s">
        <v>1719</v>
      </c>
      <c r="C5988" s="6" t="s">
        <v>5000</v>
      </c>
      <c r="D5988" s="6" t="s">
        <v>5651</v>
      </c>
      <c r="E5988" s="7">
        <v>14000000</v>
      </c>
      <c r="F5988" s="8">
        <f t="shared" si="93"/>
        <v>0</v>
      </c>
      <c r="G5988" s="7">
        <v>0</v>
      </c>
      <c r="H5988" s="7">
        <v>14000000</v>
      </c>
    </row>
    <row r="5989" spans="1:8" x14ac:dyDescent="0.25">
      <c r="A5989" s="6" t="s">
        <v>12203</v>
      </c>
      <c r="B5989" s="6" t="s">
        <v>543</v>
      </c>
      <c r="C5989" s="6" t="s">
        <v>4931</v>
      </c>
      <c r="D5989" s="6" t="s">
        <v>5027</v>
      </c>
      <c r="E5989" s="7">
        <v>30000000</v>
      </c>
      <c r="F5989" s="8">
        <f t="shared" si="93"/>
        <v>0</v>
      </c>
      <c r="G5989" s="7">
        <v>0</v>
      </c>
      <c r="H5989" s="7">
        <v>30000000</v>
      </c>
    </row>
    <row r="5990" spans="1:8" x14ac:dyDescent="0.25">
      <c r="A5990" s="6" t="s">
        <v>12204</v>
      </c>
      <c r="B5990" s="6" t="s">
        <v>4377</v>
      </c>
      <c r="C5990" s="6" t="s">
        <v>4948</v>
      </c>
      <c r="D5990" s="6" t="s">
        <v>4949</v>
      </c>
      <c r="E5990" s="7">
        <v>25200000</v>
      </c>
      <c r="F5990" s="8">
        <f t="shared" si="93"/>
        <v>0</v>
      </c>
      <c r="G5990" s="7">
        <v>0</v>
      </c>
      <c r="H5990" s="7">
        <v>25200000</v>
      </c>
    </row>
    <row r="5991" spans="1:8" x14ac:dyDescent="0.25">
      <c r="A5991" s="6" t="s">
        <v>12205</v>
      </c>
      <c r="B5991" s="6" t="s">
        <v>4008</v>
      </c>
      <c r="C5991" s="6" t="s">
        <v>4943</v>
      </c>
      <c r="D5991" s="6" t="s">
        <v>5019</v>
      </c>
      <c r="E5991" s="7">
        <v>28000000</v>
      </c>
      <c r="F5991" s="8">
        <f t="shared" si="93"/>
        <v>0</v>
      </c>
      <c r="G5991" s="7">
        <v>0</v>
      </c>
      <c r="H5991" s="7">
        <v>28000000</v>
      </c>
    </row>
    <row r="5992" spans="1:8" x14ac:dyDescent="0.25">
      <c r="A5992" s="6" t="s">
        <v>12206</v>
      </c>
      <c r="B5992" s="6" t="s">
        <v>4628</v>
      </c>
      <c r="C5992" s="6" t="s">
        <v>4911</v>
      </c>
      <c r="D5992" s="6" t="s">
        <v>4912</v>
      </c>
      <c r="E5992" s="7">
        <v>25512000</v>
      </c>
      <c r="F5992" s="8">
        <f t="shared" si="93"/>
        <v>0</v>
      </c>
      <c r="G5992" s="7">
        <v>0</v>
      </c>
      <c r="H5992" s="7">
        <v>25512000</v>
      </c>
    </row>
    <row r="5993" spans="1:8" x14ac:dyDescent="0.25">
      <c r="A5993" s="6" t="s">
        <v>12207</v>
      </c>
      <c r="B5993" s="6" t="s">
        <v>1891</v>
      </c>
      <c r="C5993" s="6" t="s">
        <v>4923</v>
      </c>
      <c r="D5993" s="6" t="s">
        <v>5012</v>
      </c>
      <c r="E5993" s="7">
        <v>13600000</v>
      </c>
      <c r="F5993" s="8">
        <f t="shared" si="93"/>
        <v>0</v>
      </c>
      <c r="G5993" s="7">
        <v>0</v>
      </c>
      <c r="H5993" s="7">
        <v>13600000</v>
      </c>
    </row>
    <row r="5994" spans="1:8" x14ac:dyDescent="0.25">
      <c r="A5994" s="6" t="s">
        <v>12208</v>
      </c>
      <c r="B5994" s="6" t="s">
        <v>3176</v>
      </c>
      <c r="C5994" s="6" t="s">
        <v>4946</v>
      </c>
      <c r="D5994" s="6" t="s">
        <v>5014</v>
      </c>
      <c r="E5994" s="7">
        <v>36000000</v>
      </c>
      <c r="F5994" s="8">
        <f t="shared" si="93"/>
        <v>0</v>
      </c>
      <c r="G5994" s="7">
        <v>0</v>
      </c>
      <c r="H5994" s="7">
        <v>36000000</v>
      </c>
    </row>
    <row r="5995" spans="1:8" x14ac:dyDescent="0.25">
      <c r="A5995" s="6" t="s">
        <v>12209</v>
      </c>
      <c r="B5995" s="6" t="s">
        <v>2928</v>
      </c>
      <c r="C5995" s="6" t="s">
        <v>4946</v>
      </c>
      <c r="D5995" s="6" t="s">
        <v>4985</v>
      </c>
      <c r="E5995" s="7">
        <v>31680000</v>
      </c>
      <c r="F5995" s="8">
        <f t="shared" si="93"/>
        <v>0</v>
      </c>
      <c r="G5995" s="7">
        <v>0</v>
      </c>
      <c r="H5995" s="7">
        <v>31680000</v>
      </c>
    </row>
    <row r="5996" spans="1:8" x14ac:dyDescent="0.25">
      <c r="A5996" s="6" t="s">
        <v>12210</v>
      </c>
      <c r="B5996" s="6" t="s">
        <v>99</v>
      </c>
      <c r="C5996" s="6" t="s">
        <v>4919</v>
      </c>
      <c r="D5996" s="6" t="s">
        <v>5094</v>
      </c>
      <c r="E5996" s="7">
        <v>12000000</v>
      </c>
      <c r="F5996" s="8">
        <f t="shared" si="93"/>
        <v>0</v>
      </c>
      <c r="G5996" s="7">
        <v>0</v>
      </c>
      <c r="H5996" s="7">
        <v>12000000</v>
      </c>
    </row>
    <row r="5997" spans="1:8" x14ac:dyDescent="0.25">
      <c r="A5997" s="6" t="s">
        <v>12211</v>
      </c>
      <c r="B5997" s="6" t="s">
        <v>103</v>
      </c>
      <c r="C5997" s="6" t="s">
        <v>4915</v>
      </c>
      <c r="D5997" s="6" t="s">
        <v>4241</v>
      </c>
      <c r="E5997" s="7">
        <v>15600000</v>
      </c>
      <c r="F5997" s="8">
        <f t="shared" si="93"/>
        <v>0</v>
      </c>
      <c r="G5997" s="7">
        <v>0</v>
      </c>
      <c r="H5997" s="7">
        <v>15600000</v>
      </c>
    </row>
    <row r="5998" spans="1:8" x14ac:dyDescent="0.25">
      <c r="A5998" s="6" t="s">
        <v>12212</v>
      </c>
      <c r="B5998" s="6" t="s">
        <v>3677</v>
      </c>
      <c r="C5998" s="6" t="s">
        <v>4948</v>
      </c>
      <c r="D5998" s="6" t="s">
        <v>4949</v>
      </c>
      <c r="E5998" s="7">
        <v>24000000</v>
      </c>
      <c r="F5998" s="8">
        <f t="shared" si="93"/>
        <v>0</v>
      </c>
      <c r="G5998" s="7">
        <v>0</v>
      </c>
      <c r="H5998" s="7">
        <v>24000000</v>
      </c>
    </row>
    <row r="5999" spans="1:8" x14ac:dyDescent="0.25">
      <c r="A5999" s="6" t="s">
        <v>12213</v>
      </c>
      <c r="B5999" s="6" t="s">
        <v>4793</v>
      </c>
      <c r="C5999" s="6" t="s">
        <v>4915</v>
      </c>
      <c r="D5999" s="6" t="s">
        <v>4974</v>
      </c>
      <c r="E5999" s="7">
        <v>18000000</v>
      </c>
      <c r="F5999" s="8">
        <f t="shared" si="93"/>
        <v>0</v>
      </c>
      <c r="G5999" s="7">
        <v>0</v>
      </c>
      <c r="H5999" s="7">
        <v>18000000</v>
      </c>
    </row>
    <row r="6000" spans="1:8" x14ac:dyDescent="0.25">
      <c r="A6000" s="6" t="s">
        <v>12214</v>
      </c>
      <c r="B6000" s="6" t="s">
        <v>414</v>
      </c>
      <c r="C6000" s="6" t="s">
        <v>4926</v>
      </c>
      <c r="D6000" s="6" t="s">
        <v>5119</v>
      </c>
      <c r="E6000" s="7">
        <v>45600000</v>
      </c>
      <c r="F6000" s="8">
        <f t="shared" si="93"/>
        <v>0</v>
      </c>
      <c r="G6000" s="7">
        <v>0</v>
      </c>
      <c r="H6000" s="7">
        <v>45600000</v>
      </c>
    </row>
    <row r="6001" spans="1:8" x14ac:dyDescent="0.25">
      <c r="A6001" s="6" t="s">
        <v>12215</v>
      </c>
      <c r="B6001" s="6" t="s">
        <v>12216</v>
      </c>
      <c r="C6001" s="6" t="s">
        <v>5244</v>
      </c>
      <c r="D6001" s="6" t="s">
        <v>5600</v>
      </c>
      <c r="E6001" s="7">
        <v>24500000</v>
      </c>
      <c r="F6001" s="8">
        <f t="shared" si="93"/>
        <v>0</v>
      </c>
      <c r="G6001" s="7">
        <v>0</v>
      </c>
      <c r="H6001" s="7">
        <v>24500000</v>
      </c>
    </row>
    <row r="6002" spans="1:8" x14ac:dyDescent="0.25">
      <c r="A6002" s="6" t="s">
        <v>12217</v>
      </c>
      <c r="B6002" s="6" t="s">
        <v>723</v>
      </c>
      <c r="C6002" s="6" t="s">
        <v>4943</v>
      </c>
      <c r="D6002" s="6" t="s">
        <v>4944</v>
      </c>
      <c r="E6002" s="7">
        <v>39000000</v>
      </c>
      <c r="F6002" s="8">
        <f t="shared" si="93"/>
        <v>0</v>
      </c>
      <c r="G6002" s="7">
        <v>0</v>
      </c>
      <c r="H6002" s="7">
        <v>39000000</v>
      </c>
    </row>
    <row r="6003" spans="1:8" x14ac:dyDescent="0.25">
      <c r="A6003" s="6" t="s">
        <v>12218</v>
      </c>
      <c r="B6003" s="6" t="s">
        <v>3034</v>
      </c>
      <c r="C6003" s="6" t="s">
        <v>4910</v>
      </c>
      <c r="D6003" s="6" t="s">
        <v>4932</v>
      </c>
      <c r="E6003" s="7">
        <v>36000000</v>
      </c>
      <c r="F6003" s="8">
        <f t="shared" si="93"/>
        <v>0</v>
      </c>
      <c r="G6003" s="7">
        <v>0</v>
      </c>
      <c r="H6003" s="7">
        <v>36000000</v>
      </c>
    </row>
    <row r="6004" spans="1:8" x14ac:dyDescent="0.25">
      <c r="A6004" s="6" t="s">
        <v>12219</v>
      </c>
      <c r="B6004" s="6" t="s">
        <v>3799</v>
      </c>
      <c r="C6004" s="6" t="s">
        <v>4931</v>
      </c>
      <c r="D6004" s="6" t="s">
        <v>5027</v>
      </c>
      <c r="E6004" s="7">
        <v>35100000</v>
      </c>
      <c r="F6004" s="8">
        <f t="shared" si="93"/>
        <v>0</v>
      </c>
      <c r="G6004" s="7">
        <v>0</v>
      </c>
      <c r="H6004" s="7">
        <v>35100000</v>
      </c>
    </row>
    <row r="6005" spans="1:8" x14ac:dyDescent="0.25">
      <c r="A6005" s="6" t="s">
        <v>12220</v>
      </c>
      <c r="B6005" s="6" t="s">
        <v>4828</v>
      </c>
      <c r="C6005" s="6" t="s">
        <v>4923</v>
      </c>
      <c r="D6005" s="6" t="s">
        <v>4962</v>
      </c>
      <c r="E6005" s="7">
        <v>25200000</v>
      </c>
      <c r="F6005" s="8">
        <f t="shared" si="93"/>
        <v>0</v>
      </c>
      <c r="G6005" s="7">
        <v>0</v>
      </c>
      <c r="H6005" s="7">
        <v>25200000</v>
      </c>
    </row>
    <row r="6006" spans="1:8" x14ac:dyDescent="0.25">
      <c r="A6006" s="6" t="s">
        <v>12221</v>
      </c>
      <c r="B6006" s="6" t="s">
        <v>3113</v>
      </c>
      <c r="C6006" s="6" t="s">
        <v>4943</v>
      </c>
      <c r="D6006" s="6" t="s">
        <v>4944</v>
      </c>
      <c r="E6006" s="7">
        <v>29994300</v>
      </c>
      <c r="F6006" s="8">
        <f t="shared" si="93"/>
        <v>0</v>
      </c>
      <c r="G6006" s="7">
        <v>0</v>
      </c>
      <c r="H6006" s="7">
        <v>29994300</v>
      </c>
    </row>
    <row r="6007" spans="1:8" x14ac:dyDescent="0.25">
      <c r="A6007" s="6" t="s">
        <v>12222</v>
      </c>
      <c r="B6007" s="6" t="s">
        <v>12223</v>
      </c>
      <c r="C6007" s="6" t="s">
        <v>4923</v>
      </c>
      <c r="D6007" s="6" t="s">
        <v>4956</v>
      </c>
      <c r="E6007" s="7">
        <v>23200000</v>
      </c>
      <c r="F6007" s="8">
        <f t="shared" si="93"/>
        <v>0</v>
      </c>
      <c r="G6007" s="7">
        <v>0</v>
      </c>
      <c r="H6007" s="7">
        <v>23200000</v>
      </c>
    </row>
    <row r="6008" spans="1:8" x14ac:dyDescent="0.25">
      <c r="A6008" s="6" t="s">
        <v>12224</v>
      </c>
      <c r="B6008" s="6" t="s">
        <v>12225</v>
      </c>
      <c r="C6008" s="6" t="s">
        <v>5032</v>
      </c>
      <c r="D6008" s="6" t="s">
        <v>5100</v>
      </c>
      <c r="E6008" s="7">
        <v>39000000</v>
      </c>
      <c r="F6008" s="8">
        <f t="shared" si="93"/>
        <v>0</v>
      </c>
      <c r="G6008" s="7">
        <v>0</v>
      </c>
      <c r="H6008" s="7">
        <v>39000000</v>
      </c>
    </row>
    <row r="6009" spans="1:8" x14ac:dyDescent="0.25">
      <c r="A6009" s="6" t="s">
        <v>12226</v>
      </c>
      <c r="B6009" s="6" t="s">
        <v>2142</v>
      </c>
      <c r="C6009" s="6" t="s">
        <v>4915</v>
      </c>
      <c r="D6009" s="6" t="s">
        <v>5001</v>
      </c>
      <c r="E6009" s="7">
        <v>20000000</v>
      </c>
      <c r="F6009" s="8">
        <f t="shared" si="93"/>
        <v>0</v>
      </c>
      <c r="G6009" s="7">
        <v>0</v>
      </c>
      <c r="H6009" s="7">
        <v>20000000</v>
      </c>
    </row>
    <row r="6010" spans="1:8" x14ac:dyDescent="0.25">
      <c r="A6010" s="6" t="s">
        <v>12227</v>
      </c>
      <c r="B6010" s="6" t="s">
        <v>12228</v>
      </c>
      <c r="C6010" s="6" t="s">
        <v>5178</v>
      </c>
      <c r="D6010" s="6" t="s">
        <v>4928</v>
      </c>
      <c r="E6010" s="7">
        <v>16800000</v>
      </c>
      <c r="F6010" s="8">
        <f t="shared" si="93"/>
        <v>0</v>
      </c>
      <c r="G6010" s="7">
        <v>0</v>
      </c>
      <c r="H6010" s="7">
        <v>16800000</v>
      </c>
    </row>
    <row r="6011" spans="1:8" x14ac:dyDescent="0.25">
      <c r="A6011" s="6" t="s">
        <v>12229</v>
      </c>
      <c r="B6011" s="6" t="s">
        <v>12230</v>
      </c>
      <c r="C6011" s="6" t="s">
        <v>5032</v>
      </c>
      <c r="D6011" s="6" t="s">
        <v>5348</v>
      </c>
      <c r="E6011" s="7">
        <v>10000000</v>
      </c>
      <c r="F6011" s="8">
        <f t="shared" si="93"/>
        <v>0</v>
      </c>
      <c r="G6011" s="7">
        <v>0</v>
      </c>
      <c r="H6011" s="7">
        <v>10000000</v>
      </c>
    </row>
    <row r="6012" spans="1:8" x14ac:dyDescent="0.25">
      <c r="A6012" s="6" t="s">
        <v>12231</v>
      </c>
      <c r="B6012" s="6" t="s">
        <v>4308</v>
      </c>
      <c r="C6012" s="6" t="s">
        <v>4940</v>
      </c>
      <c r="D6012" s="6" t="s">
        <v>4941</v>
      </c>
      <c r="E6012" s="7">
        <v>28200000</v>
      </c>
      <c r="F6012" s="8">
        <f t="shared" si="93"/>
        <v>0</v>
      </c>
      <c r="G6012" s="7">
        <v>0</v>
      </c>
      <c r="H6012" s="7">
        <v>28200000</v>
      </c>
    </row>
    <row r="6013" spans="1:8" x14ac:dyDescent="0.25">
      <c r="A6013" s="6" t="s">
        <v>12232</v>
      </c>
      <c r="B6013" s="6" t="s">
        <v>4087</v>
      </c>
      <c r="C6013" s="6" t="s">
        <v>4940</v>
      </c>
      <c r="D6013" s="6" t="s">
        <v>5172</v>
      </c>
      <c r="E6013" s="7">
        <v>16000000</v>
      </c>
      <c r="F6013" s="8">
        <f t="shared" si="93"/>
        <v>0</v>
      </c>
      <c r="G6013" s="7">
        <v>0</v>
      </c>
      <c r="H6013" s="7">
        <v>16000000</v>
      </c>
    </row>
    <row r="6014" spans="1:8" x14ac:dyDescent="0.25">
      <c r="A6014" s="6" t="s">
        <v>12233</v>
      </c>
      <c r="B6014" s="6" t="s">
        <v>1106</v>
      </c>
      <c r="C6014" s="6" t="s">
        <v>4948</v>
      </c>
      <c r="D6014" s="6" t="s">
        <v>4949</v>
      </c>
      <c r="E6014" s="7">
        <v>25800000</v>
      </c>
      <c r="F6014" s="8">
        <f t="shared" si="93"/>
        <v>0</v>
      </c>
      <c r="G6014" s="7">
        <v>0</v>
      </c>
      <c r="H6014" s="7">
        <v>25800000</v>
      </c>
    </row>
    <row r="6015" spans="1:8" x14ac:dyDescent="0.25">
      <c r="A6015" s="6" t="s">
        <v>12234</v>
      </c>
      <c r="B6015" s="6" t="s">
        <v>2105</v>
      </c>
      <c r="C6015" s="6" t="s">
        <v>4920</v>
      </c>
      <c r="D6015" s="6" t="s">
        <v>5124</v>
      </c>
      <c r="E6015" s="7">
        <v>27500000</v>
      </c>
      <c r="F6015" s="8">
        <f t="shared" si="93"/>
        <v>0</v>
      </c>
      <c r="G6015" s="7">
        <v>0</v>
      </c>
      <c r="H6015" s="7">
        <v>27500000</v>
      </c>
    </row>
    <row r="6016" spans="1:8" x14ac:dyDescent="0.25">
      <c r="A6016" s="6" t="s">
        <v>12235</v>
      </c>
      <c r="B6016" s="6" t="s">
        <v>2182</v>
      </c>
      <c r="C6016" s="6" t="s">
        <v>5210</v>
      </c>
      <c r="D6016" s="6" t="s">
        <v>5381</v>
      </c>
      <c r="E6016" s="7">
        <v>30000000</v>
      </c>
      <c r="F6016" s="8">
        <f t="shared" si="93"/>
        <v>0</v>
      </c>
      <c r="G6016" s="7">
        <v>0</v>
      </c>
      <c r="H6016" s="7">
        <v>30000000</v>
      </c>
    </row>
    <row r="6017" spans="1:8" x14ac:dyDescent="0.25">
      <c r="A6017" s="6" t="s">
        <v>12236</v>
      </c>
      <c r="B6017" s="6" t="s">
        <v>62</v>
      </c>
      <c r="C6017" s="6" t="s">
        <v>4920</v>
      </c>
      <c r="D6017" s="6" t="s">
        <v>3797</v>
      </c>
      <c r="E6017" s="7">
        <v>27000000</v>
      </c>
      <c r="F6017" s="8">
        <f t="shared" si="93"/>
        <v>0</v>
      </c>
      <c r="G6017" s="7">
        <v>0</v>
      </c>
      <c r="H6017" s="7">
        <v>27000000</v>
      </c>
    </row>
    <row r="6018" spans="1:8" x14ac:dyDescent="0.25">
      <c r="A6018" s="6" t="s">
        <v>12237</v>
      </c>
      <c r="B6018" s="6" t="s">
        <v>501</v>
      </c>
      <c r="C6018" s="6" t="s">
        <v>9</v>
      </c>
      <c r="D6018" s="6" t="s">
        <v>5439</v>
      </c>
      <c r="E6018" s="7">
        <v>21630000</v>
      </c>
      <c r="F6018" s="8">
        <f t="shared" si="93"/>
        <v>0</v>
      </c>
      <c r="G6018" s="7">
        <v>0</v>
      </c>
      <c r="H6018" s="7">
        <v>21630000</v>
      </c>
    </row>
    <row r="6019" spans="1:8" x14ac:dyDescent="0.25">
      <c r="A6019" s="6" t="s">
        <v>12238</v>
      </c>
      <c r="B6019" s="6" t="s">
        <v>4605</v>
      </c>
      <c r="C6019" s="6" t="s">
        <v>4923</v>
      </c>
      <c r="D6019" s="6" t="s">
        <v>4990</v>
      </c>
      <c r="E6019" s="7">
        <v>40250000</v>
      </c>
      <c r="F6019" s="8">
        <f t="shared" ref="F6019:F6082" si="94">G6019/E6019</f>
        <v>0</v>
      </c>
      <c r="G6019" s="7">
        <v>0</v>
      </c>
      <c r="H6019" s="7">
        <v>40250000</v>
      </c>
    </row>
    <row r="6020" spans="1:8" x14ac:dyDescent="0.25">
      <c r="A6020" s="6" t="s">
        <v>12239</v>
      </c>
      <c r="B6020" s="6" t="s">
        <v>478</v>
      </c>
      <c r="C6020" s="6" t="s">
        <v>4915</v>
      </c>
      <c r="D6020" s="6" t="s">
        <v>4241</v>
      </c>
      <c r="E6020" s="7">
        <v>33000000</v>
      </c>
      <c r="F6020" s="8">
        <f t="shared" si="94"/>
        <v>0</v>
      </c>
      <c r="G6020" s="7">
        <v>0</v>
      </c>
      <c r="H6020" s="7">
        <v>33000000</v>
      </c>
    </row>
    <row r="6021" spans="1:8" x14ac:dyDescent="0.25">
      <c r="A6021" s="6" t="s">
        <v>12240</v>
      </c>
      <c r="B6021" s="6" t="s">
        <v>12241</v>
      </c>
      <c r="C6021" s="6" t="s">
        <v>4923</v>
      </c>
      <c r="D6021" s="6" t="s">
        <v>6221</v>
      </c>
      <c r="E6021" s="7">
        <v>8700000</v>
      </c>
      <c r="F6021" s="8">
        <f t="shared" si="94"/>
        <v>0</v>
      </c>
      <c r="G6021" s="7">
        <v>0</v>
      </c>
      <c r="H6021" s="7">
        <v>8700000</v>
      </c>
    </row>
    <row r="6022" spans="1:8" x14ac:dyDescent="0.25">
      <c r="A6022" s="6" t="s">
        <v>12242</v>
      </c>
      <c r="B6022" s="6" t="s">
        <v>1570</v>
      </c>
      <c r="C6022" s="6" t="s">
        <v>4946</v>
      </c>
      <c r="D6022" s="6" t="s">
        <v>5014</v>
      </c>
      <c r="E6022" s="7">
        <v>48254400</v>
      </c>
      <c r="F6022" s="8">
        <f t="shared" si="94"/>
        <v>0</v>
      </c>
      <c r="G6022" s="7">
        <v>0</v>
      </c>
      <c r="H6022" s="7">
        <v>48254400</v>
      </c>
    </row>
    <row r="6023" spans="1:8" x14ac:dyDescent="0.25">
      <c r="A6023" s="6" t="s">
        <v>12243</v>
      </c>
      <c r="B6023" s="6" t="s">
        <v>1443</v>
      </c>
      <c r="C6023" s="6" t="s">
        <v>4923</v>
      </c>
      <c r="D6023" s="6" t="s">
        <v>4962</v>
      </c>
      <c r="E6023" s="7">
        <v>28350000</v>
      </c>
      <c r="F6023" s="8">
        <f t="shared" si="94"/>
        <v>0</v>
      </c>
      <c r="G6023" s="7">
        <v>0</v>
      </c>
      <c r="H6023" s="7">
        <v>28350000</v>
      </c>
    </row>
    <row r="6024" spans="1:8" x14ac:dyDescent="0.25">
      <c r="A6024" s="6" t="s">
        <v>12244</v>
      </c>
      <c r="B6024" s="6" t="s">
        <v>4401</v>
      </c>
      <c r="C6024" s="6" t="s">
        <v>5032</v>
      </c>
      <c r="D6024" s="6" t="s">
        <v>283</v>
      </c>
      <c r="E6024" s="7">
        <v>425079900</v>
      </c>
      <c r="F6024" s="8">
        <f t="shared" si="94"/>
        <v>0</v>
      </c>
      <c r="G6024" s="7">
        <v>0</v>
      </c>
      <c r="H6024" s="7">
        <v>425079900</v>
      </c>
    </row>
    <row r="6025" spans="1:8" x14ac:dyDescent="0.25">
      <c r="A6025" s="6" t="s">
        <v>12245</v>
      </c>
      <c r="B6025" s="6" t="s">
        <v>452</v>
      </c>
      <c r="C6025" s="6" t="s">
        <v>4920</v>
      </c>
      <c r="D6025" s="6" t="s">
        <v>9095</v>
      </c>
      <c r="E6025" s="7">
        <v>13500000</v>
      </c>
      <c r="F6025" s="8">
        <f t="shared" si="94"/>
        <v>0</v>
      </c>
      <c r="G6025" s="7">
        <v>0</v>
      </c>
      <c r="H6025" s="7">
        <v>13500000</v>
      </c>
    </row>
    <row r="6026" spans="1:8" x14ac:dyDescent="0.25">
      <c r="A6026" s="6" t="s">
        <v>12246</v>
      </c>
      <c r="B6026" s="6" t="s">
        <v>12247</v>
      </c>
      <c r="C6026" s="6" t="s">
        <v>5111</v>
      </c>
      <c r="D6026" s="6" t="s">
        <v>5164</v>
      </c>
      <c r="E6026" s="7">
        <v>17500000</v>
      </c>
      <c r="F6026" s="8">
        <f t="shared" si="94"/>
        <v>0</v>
      </c>
      <c r="G6026" s="7">
        <v>0</v>
      </c>
      <c r="H6026" s="7">
        <v>17500000</v>
      </c>
    </row>
    <row r="6027" spans="1:8" x14ac:dyDescent="0.25">
      <c r="A6027" s="6" t="s">
        <v>12248</v>
      </c>
      <c r="B6027" s="6" t="s">
        <v>2434</v>
      </c>
      <c r="C6027" s="6" t="s">
        <v>5032</v>
      </c>
      <c r="D6027" s="6" t="s">
        <v>5348</v>
      </c>
      <c r="E6027" s="7">
        <v>22000000</v>
      </c>
      <c r="F6027" s="8">
        <f t="shared" si="94"/>
        <v>0</v>
      </c>
      <c r="G6027" s="7">
        <v>0</v>
      </c>
      <c r="H6027" s="7">
        <v>22000000</v>
      </c>
    </row>
    <row r="6028" spans="1:8" x14ac:dyDescent="0.25">
      <c r="A6028" s="6" t="s">
        <v>12249</v>
      </c>
      <c r="B6028" s="6" t="s">
        <v>986</v>
      </c>
      <c r="C6028" s="6" t="s">
        <v>4976</v>
      </c>
      <c r="D6028" s="6" t="s">
        <v>5089</v>
      </c>
      <c r="E6028" s="7">
        <v>18600000</v>
      </c>
      <c r="F6028" s="8">
        <f t="shared" si="94"/>
        <v>0</v>
      </c>
      <c r="G6028" s="7">
        <v>0</v>
      </c>
      <c r="H6028" s="7">
        <v>18600000</v>
      </c>
    </row>
    <row r="6029" spans="1:8" x14ac:dyDescent="0.25">
      <c r="A6029" s="6" t="s">
        <v>12250</v>
      </c>
      <c r="B6029" s="6" t="s">
        <v>4672</v>
      </c>
      <c r="C6029" s="6" t="s">
        <v>5080</v>
      </c>
      <c r="D6029" s="6" t="s">
        <v>5081</v>
      </c>
      <c r="E6029" s="7">
        <v>15200000</v>
      </c>
      <c r="F6029" s="8">
        <f t="shared" si="94"/>
        <v>0</v>
      </c>
      <c r="G6029" s="7">
        <v>0</v>
      </c>
      <c r="H6029" s="7">
        <v>15200000</v>
      </c>
    </row>
    <row r="6030" spans="1:8" x14ac:dyDescent="0.25">
      <c r="A6030" s="6" t="s">
        <v>12251</v>
      </c>
      <c r="B6030" s="6" t="s">
        <v>926</v>
      </c>
      <c r="C6030" s="6" t="s">
        <v>4923</v>
      </c>
      <c r="D6030" s="6" t="s">
        <v>5012</v>
      </c>
      <c r="E6030" s="7">
        <v>20000000</v>
      </c>
      <c r="F6030" s="8">
        <f t="shared" si="94"/>
        <v>0</v>
      </c>
      <c r="G6030" s="7">
        <v>0</v>
      </c>
      <c r="H6030" s="7">
        <v>20000000</v>
      </c>
    </row>
    <row r="6031" spans="1:8" x14ac:dyDescent="0.25">
      <c r="A6031" s="6" t="s">
        <v>12252</v>
      </c>
      <c r="B6031" s="6" t="s">
        <v>2680</v>
      </c>
      <c r="C6031" s="6" t="s">
        <v>4920</v>
      </c>
      <c r="D6031" s="6" t="s">
        <v>4921</v>
      </c>
      <c r="E6031" s="7">
        <v>16000000</v>
      </c>
      <c r="F6031" s="8">
        <f t="shared" si="94"/>
        <v>0</v>
      </c>
      <c r="G6031" s="7">
        <v>0</v>
      </c>
      <c r="H6031" s="7">
        <v>16000000</v>
      </c>
    </row>
    <row r="6032" spans="1:8" x14ac:dyDescent="0.25">
      <c r="A6032" s="6" t="s">
        <v>12253</v>
      </c>
      <c r="B6032" s="6" t="s">
        <v>1314</v>
      </c>
      <c r="C6032" s="6" t="s">
        <v>4940</v>
      </c>
      <c r="D6032" s="6" t="s">
        <v>4969</v>
      </c>
      <c r="E6032" s="7">
        <v>18600000</v>
      </c>
      <c r="F6032" s="8">
        <f t="shared" si="94"/>
        <v>0</v>
      </c>
      <c r="G6032" s="7">
        <v>0</v>
      </c>
      <c r="H6032" s="7">
        <v>18600000</v>
      </c>
    </row>
    <row r="6033" spans="1:8" x14ac:dyDescent="0.25">
      <c r="A6033" s="6" t="s">
        <v>12254</v>
      </c>
      <c r="B6033" s="6" t="s">
        <v>2407</v>
      </c>
      <c r="C6033" s="6" t="s">
        <v>4967</v>
      </c>
      <c r="D6033" s="6" t="s">
        <v>5004</v>
      </c>
      <c r="E6033" s="7">
        <v>30000000</v>
      </c>
      <c r="F6033" s="8">
        <f t="shared" si="94"/>
        <v>0</v>
      </c>
      <c r="G6033" s="7">
        <v>0</v>
      </c>
      <c r="H6033" s="7">
        <v>30000000</v>
      </c>
    </row>
    <row r="6034" spans="1:8" x14ac:dyDescent="0.25">
      <c r="A6034" s="6" t="s">
        <v>12255</v>
      </c>
      <c r="B6034" s="6" t="s">
        <v>4226</v>
      </c>
      <c r="C6034" s="6" t="s">
        <v>4948</v>
      </c>
      <c r="D6034" s="6" t="s">
        <v>4949</v>
      </c>
      <c r="E6034" s="7">
        <v>26400000</v>
      </c>
      <c r="F6034" s="8">
        <f t="shared" si="94"/>
        <v>0</v>
      </c>
      <c r="G6034" s="7">
        <v>0</v>
      </c>
      <c r="H6034" s="7">
        <v>26400000</v>
      </c>
    </row>
    <row r="6035" spans="1:8" x14ac:dyDescent="0.25">
      <c r="A6035" s="6" t="s">
        <v>12256</v>
      </c>
      <c r="B6035" s="6" t="s">
        <v>12257</v>
      </c>
      <c r="C6035" s="6" t="s">
        <v>4920</v>
      </c>
      <c r="D6035" s="6" t="s">
        <v>9095</v>
      </c>
      <c r="E6035" s="7">
        <v>9900000</v>
      </c>
      <c r="F6035" s="8">
        <f t="shared" si="94"/>
        <v>0</v>
      </c>
      <c r="G6035" s="7">
        <v>0</v>
      </c>
      <c r="H6035" s="7">
        <v>9900000</v>
      </c>
    </row>
    <row r="6036" spans="1:8" x14ac:dyDescent="0.25">
      <c r="A6036" s="6" t="s">
        <v>12258</v>
      </c>
      <c r="B6036" s="6" t="s">
        <v>3693</v>
      </c>
      <c r="C6036" s="6" t="s">
        <v>4920</v>
      </c>
      <c r="D6036" s="6" t="s">
        <v>6162</v>
      </c>
      <c r="E6036" s="7">
        <v>614286261</v>
      </c>
      <c r="F6036" s="8">
        <f t="shared" si="94"/>
        <v>0</v>
      </c>
      <c r="G6036" s="7">
        <v>0</v>
      </c>
      <c r="H6036" s="7">
        <v>614286261</v>
      </c>
    </row>
    <row r="6037" spans="1:8" x14ac:dyDescent="0.25">
      <c r="A6037" s="6" t="s">
        <v>12259</v>
      </c>
      <c r="B6037" s="6" t="s">
        <v>2974</v>
      </c>
      <c r="C6037" s="6" t="s">
        <v>4919</v>
      </c>
      <c r="D6037" s="6" t="s">
        <v>4924</v>
      </c>
      <c r="E6037" s="7">
        <v>16800000</v>
      </c>
      <c r="F6037" s="8">
        <f t="shared" si="94"/>
        <v>0</v>
      </c>
      <c r="G6037" s="7">
        <v>0</v>
      </c>
      <c r="H6037" s="7">
        <v>16800000</v>
      </c>
    </row>
    <row r="6038" spans="1:8" x14ac:dyDescent="0.25">
      <c r="A6038" s="6" t="s">
        <v>12260</v>
      </c>
      <c r="B6038" s="6" t="s">
        <v>3845</v>
      </c>
      <c r="C6038" s="6" t="s">
        <v>4940</v>
      </c>
      <c r="D6038" s="6" t="s">
        <v>4941</v>
      </c>
      <c r="E6038" s="7">
        <v>18000000</v>
      </c>
      <c r="F6038" s="8">
        <f t="shared" si="94"/>
        <v>0</v>
      </c>
      <c r="G6038" s="7">
        <v>0</v>
      </c>
      <c r="H6038" s="7">
        <v>18000000</v>
      </c>
    </row>
    <row r="6039" spans="1:8" x14ac:dyDescent="0.25">
      <c r="A6039" s="6" t="s">
        <v>12261</v>
      </c>
      <c r="B6039" s="6" t="s">
        <v>12262</v>
      </c>
      <c r="C6039" s="6" t="s">
        <v>4920</v>
      </c>
      <c r="D6039" s="6" t="s">
        <v>5124</v>
      </c>
      <c r="E6039" s="7">
        <v>12500000</v>
      </c>
      <c r="F6039" s="8">
        <f t="shared" si="94"/>
        <v>0</v>
      </c>
      <c r="G6039" s="7">
        <v>0</v>
      </c>
      <c r="H6039" s="7">
        <v>12500000</v>
      </c>
    </row>
    <row r="6040" spans="1:8" x14ac:dyDescent="0.25">
      <c r="A6040" s="6" t="s">
        <v>12263</v>
      </c>
      <c r="B6040" s="6" t="s">
        <v>12264</v>
      </c>
      <c r="C6040" s="6" t="s">
        <v>4915</v>
      </c>
      <c r="D6040" s="6" t="s">
        <v>4241</v>
      </c>
      <c r="E6040" s="7">
        <v>30000000</v>
      </c>
      <c r="F6040" s="8">
        <f t="shared" si="94"/>
        <v>0</v>
      </c>
      <c r="G6040" s="7">
        <v>0</v>
      </c>
      <c r="H6040" s="7">
        <v>30000000</v>
      </c>
    </row>
    <row r="6041" spans="1:8" x14ac:dyDescent="0.25">
      <c r="A6041" s="6" t="s">
        <v>12265</v>
      </c>
      <c r="B6041" s="6" t="s">
        <v>4202</v>
      </c>
      <c r="C6041" s="6" t="s">
        <v>4931</v>
      </c>
      <c r="D6041" s="6" t="s">
        <v>5027</v>
      </c>
      <c r="E6041" s="7">
        <v>22800000</v>
      </c>
      <c r="F6041" s="8">
        <f t="shared" si="94"/>
        <v>0</v>
      </c>
      <c r="G6041" s="7">
        <v>0</v>
      </c>
      <c r="H6041" s="7">
        <v>22800000</v>
      </c>
    </row>
    <row r="6042" spans="1:8" x14ac:dyDescent="0.25">
      <c r="A6042" s="6" t="s">
        <v>12266</v>
      </c>
      <c r="B6042" s="6" t="s">
        <v>12267</v>
      </c>
      <c r="C6042" s="6" t="s">
        <v>4923</v>
      </c>
      <c r="D6042" s="6" t="s">
        <v>4956</v>
      </c>
      <c r="E6042" s="7">
        <v>21600000</v>
      </c>
      <c r="F6042" s="8">
        <f t="shared" si="94"/>
        <v>0</v>
      </c>
      <c r="G6042" s="7">
        <v>0</v>
      </c>
      <c r="H6042" s="7">
        <v>21600000</v>
      </c>
    </row>
    <row r="6043" spans="1:8" x14ac:dyDescent="0.25">
      <c r="A6043" s="6" t="s">
        <v>12268</v>
      </c>
      <c r="B6043" s="6" t="s">
        <v>12269</v>
      </c>
      <c r="C6043" s="6" t="s">
        <v>5111</v>
      </c>
      <c r="D6043" s="6" t="s">
        <v>5112</v>
      </c>
      <c r="E6043" s="7">
        <v>14000000</v>
      </c>
      <c r="F6043" s="8">
        <f t="shared" si="94"/>
        <v>0</v>
      </c>
      <c r="G6043" s="7">
        <v>0</v>
      </c>
      <c r="H6043" s="7">
        <v>14000000</v>
      </c>
    </row>
    <row r="6044" spans="1:8" x14ac:dyDescent="0.25">
      <c r="A6044" s="6" t="s">
        <v>12270</v>
      </c>
      <c r="B6044" s="6" t="s">
        <v>3850</v>
      </c>
      <c r="C6044" s="6" t="s">
        <v>4931</v>
      </c>
      <c r="D6044" s="6" t="s">
        <v>8605</v>
      </c>
      <c r="E6044" s="7">
        <v>11500000</v>
      </c>
      <c r="F6044" s="8">
        <f t="shared" si="94"/>
        <v>0</v>
      </c>
      <c r="G6044" s="7">
        <v>0</v>
      </c>
      <c r="H6044" s="7">
        <v>11500000</v>
      </c>
    </row>
    <row r="6045" spans="1:8" x14ac:dyDescent="0.25">
      <c r="A6045" s="6" t="s">
        <v>12271</v>
      </c>
      <c r="B6045" s="6" t="s">
        <v>2216</v>
      </c>
      <c r="C6045" s="6" t="s">
        <v>4910</v>
      </c>
      <c r="D6045" s="6" t="s">
        <v>4932</v>
      </c>
      <c r="E6045" s="7">
        <v>36000000</v>
      </c>
      <c r="F6045" s="8">
        <f t="shared" si="94"/>
        <v>0</v>
      </c>
      <c r="G6045" s="7">
        <v>0</v>
      </c>
      <c r="H6045" s="7">
        <v>36000000</v>
      </c>
    </row>
    <row r="6046" spans="1:8" x14ac:dyDescent="0.25">
      <c r="A6046" s="6" t="s">
        <v>12272</v>
      </c>
      <c r="B6046" s="6" t="s">
        <v>2468</v>
      </c>
      <c r="C6046" s="6" t="s">
        <v>4946</v>
      </c>
      <c r="D6046" s="6" t="s">
        <v>4985</v>
      </c>
      <c r="E6046" s="7">
        <v>21000000</v>
      </c>
      <c r="F6046" s="8">
        <f t="shared" si="94"/>
        <v>0</v>
      </c>
      <c r="G6046" s="7">
        <v>0</v>
      </c>
      <c r="H6046" s="7">
        <v>21000000</v>
      </c>
    </row>
    <row r="6047" spans="1:8" x14ac:dyDescent="0.25">
      <c r="A6047" s="6" t="s">
        <v>12273</v>
      </c>
      <c r="B6047" s="6" t="s">
        <v>1180</v>
      </c>
      <c r="C6047" s="6" t="s">
        <v>4288</v>
      </c>
      <c r="D6047" s="6" t="s">
        <v>5578</v>
      </c>
      <c r="E6047" s="7">
        <v>23200000</v>
      </c>
      <c r="F6047" s="8">
        <f t="shared" si="94"/>
        <v>0</v>
      </c>
      <c r="G6047" s="7">
        <v>0</v>
      </c>
      <c r="H6047" s="7">
        <v>23200000</v>
      </c>
    </row>
    <row r="6048" spans="1:8" x14ac:dyDescent="0.25">
      <c r="A6048" s="6" t="s">
        <v>12274</v>
      </c>
      <c r="B6048" s="6" t="s">
        <v>3262</v>
      </c>
      <c r="C6048" s="6" t="s">
        <v>4943</v>
      </c>
      <c r="D6048" s="6" t="s">
        <v>4944</v>
      </c>
      <c r="E6048" s="7">
        <v>13800000</v>
      </c>
      <c r="F6048" s="8">
        <f t="shared" si="94"/>
        <v>0</v>
      </c>
      <c r="G6048" s="7">
        <v>0</v>
      </c>
      <c r="H6048" s="7">
        <v>13800000</v>
      </c>
    </row>
    <row r="6049" spans="1:8" x14ac:dyDescent="0.25">
      <c r="A6049" s="6" t="s">
        <v>12275</v>
      </c>
      <c r="B6049" s="6" t="s">
        <v>12276</v>
      </c>
      <c r="C6049" s="6" t="s">
        <v>5244</v>
      </c>
      <c r="D6049" s="6" t="s">
        <v>5612</v>
      </c>
      <c r="E6049" s="7">
        <v>20000000</v>
      </c>
      <c r="F6049" s="8">
        <f t="shared" si="94"/>
        <v>0</v>
      </c>
      <c r="G6049" s="7">
        <v>0</v>
      </c>
      <c r="H6049" s="7">
        <v>20000000</v>
      </c>
    </row>
    <row r="6050" spans="1:8" x14ac:dyDescent="0.25">
      <c r="A6050" s="6" t="s">
        <v>12277</v>
      </c>
      <c r="B6050" s="6" t="s">
        <v>4743</v>
      </c>
      <c r="C6050" s="6" t="s">
        <v>4931</v>
      </c>
      <c r="D6050" s="6" t="s">
        <v>283</v>
      </c>
      <c r="E6050" s="7">
        <v>30032100</v>
      </c>
      <c r="F6050" s="8">
        <f t="shared" si="94"/>
        <v>0</v>
      </c>
      <c r="G6050" s="7">
        <v>0</v>
      </c>
      <c r="H6050" s="7">
        <v>30032100</v>
      </c>
    </row>
    <row r="6051" spans="1:8" x14ac:dyDescent="0.25">
      <c r="A6051" s="6" t="s">
        <v>12278</v>
      </c>
      <c r="B6051" s="6" t="s">
        <v>764</v>
      </c>
      <c r="C6051" s="6" t="s">
        <v>4927</v>
      </c>
      <c r="D6051" s="6" t="s">
        <v>5480</v>
      </c>
      <c r="E6051" s="7">
        <v>34650000</v>
      </c>
      <c r="F6051" s="8">
        <f t="shared" si="94"/>
        <v>0</v>
      </c>
      <c r="G6051" s="7">
        <v>0</v>
      </c>
      <c r="H6051" s="7">
        <v>34650000</v>
      </c>
    </row>
    <row r="6052" spans="1:8" x14ac:dyDescent="0.25">
      <c r="A6052" s="6" t="s">
        <v>12279</v>
      </c>
      <c r="B6052" s="6" t="s">
        <v>12280</v>
      </c>
      <c r="C6052" s="6" t="s">
        <v>6241</v>
      </c>
      <c r="D6052" s="6" t="s">
        <v>5211</v>
      </c>
      <c r="E6052" s="7">
        <v>14100000</v>
      </c>
      <c r="F6052" s="8">
        <f t="shared" si="94"/>
        <v>0</v>
      </c>
      <c r="G6052" s="7">
        <v>0</v>
      </c>
      <c r="H6052" s="7">
        <v>14100000</v>
      </c>
    </row>
    <row r="6053" spans="1:8" x14ac:dyDescent="0.25">
      <c r="A6053" s="6" t="s">
        <v>12281</v>
      </c>
      <c r="B6053" s="6" t="s">
        <v>4321</v>
      </c>
      <c r="C6053" s="6" t="s">
        <v>4923</v>
      </c>
      <c r="D6053" s="6" t="s">
        <v>4937</v>
      </c>
      <c r="E6053" s="7">
        <v>25000000</v>
      </c>
      <c r="F6053" s="8">
        <f t="shared" si="94"/>
        <v>0</v>
      </c>
      <c r="G6053" s="7">
        <v>0</v>
      </c>
      <c r="H6053" s="7">
        <v>25000000</v>
      </c>
    </row>
    <row r="6054" spans="1:8" x14ac:dyDescent="0.25">
      <c r="A6054" s="6" t="s">
        <v>12282</v>
      </c>
      <c r="B6054" s="6" t="s">
        <v>4438</v>
      </c>
      <c r="C6054" s="6" t="s">
        <v>4948</v>
      </c>
      <c r="D6054" s="6" t="s">
        <v>4949</v>
      </c>
      <c r="E6054" s="7">
        <v>28800000</v>
      </c>
      <c r="F6054" s="8">
        <f t="shared" si="94"/>
        <v>0</v>
      </c>
      <c r="G6054" s="7">
        <v>0</v>
      </c>
      <c r="H6054" s="7">
        <v>28800000</v>
      </c>
    </row>
    <row r="6055" spans="1:8" x14ac:dyDescent="0.25">
      <c r="A6055" s="6" t="s">
        <v>12283</v>
      </c>
      <c r="B6055" s="6" t="s">
        <v>12</v>
      </c>
      <c r="C6055" s="6" t="s">
        <v>4927</v>
      </c>
      <c r="D6055" s="6" t="s">
        <v>4928</v>
      </c>
      <c r="E6055" s="7">
        <v>23200000</v>
      </c>
      <c r="F6055" s="8">
        <f t="shared" si="94"/>
        <v>0</v>
      </c>
      <c r="G6055" s="7">
        <v>0</v>
      </c>
      <c r="H6055" s="7">
        <v>23200000</v>
      </c>
    </row>
    <row r="6056" spans="1:8" x14ac:dyDescent="0.25">
      <c r="A6056" s="6" t="s">
        <v>12284</v>
      </c>
      <c r="B6056" s="6" t="s">
        <v>12285</v>
      </c>
      <c r="C6056" s="6" t="s">
        <v>4920</v>
      </c>
      <c r="D6056" s="6" t="s">
        <v>3797</v>
      </c>
      <c r="E6056" s="7">
        <v>16200000</v>
      </c>
      <c r="F6056" s="8">
        <f t="shared" si="94"/>
        <v>0</v>
      </c>
      <c r="G6056" s="7">
        <v>0</v>
      </c>
      <c r="H6056" s="7">
        <v>16200000</v>
      </c>
    </row>
    <row r="6057" spans="1:8" x14ac:dyDescent="0.25">
      <c r="A6057" s="6" t="s">
        <v>12286</v>
      </c>
      <c r="B6057" s="6" t="s">
        <v>2804</v>
      </c>
      <c r="C6057" s="6" t="s">
        <v>4940</v>
      </c>
      <c r="D6057" s="6" t="s">
        <v>5796</v>
      </c>
      <c r="E6057" s="7">
        <v>23200000</v>
      </c>
      <c r="F6057" s="8">
        <f t="shared" si="94"/>
        <v>0</v>
      </c>
      <c r="G6057" s="7">
        <v>0</v>
      </c>
      <c r="H6057" s="7">
        <v>23200000</v>
      </c>
    </row>
    <row r="6058" spans="1:8" x14ac:dyDescent="0.25">
      <c r="A6058" s="6" t="s">
        <v>12287</v>
      </c>
      <c r="B6058" s="6" t="s">
        <v>2743</v>
      </c>
      <c r="C6058" s="6" t="s">
        <v>4948</v>
      </c>
      <c r="D6058" s="6" t="s">
        <v>5526</v>
      </c>
      <c r="E6058" s="7">
        <v>10000000</v>
      </c>
      <c r="F6058" s="8">
        <f t="shared" si="94"/>
        <v>0</v>
      </c>
      <c r="G6058" s="7">
        <v>0</v>
      </c>
      <c r="H6058" s="7">
        <v>10000000</v>
      </c>
    </row>
    <row r="6059" spans="1:8" x14ac:dyDescent="0.25">
      <c r="A6059" s="6" t="s">
        <v>12288</v>
      </c>
      <c r="B6059" s="6" t="s">
        <v>3863</v>
      </c>
      <c r="C6059" s="6" t="s">
        <v>4911</v>
      </c>
      <c r="D6059" s="6" t="s">
        <v>4912</v>
      </c>
      <c r="E6059" s="7">
        <v>24000000</v>
      </c>
      <c r="F6059" s="8">
        <f t="shared" si="94"/>
        <v>0</v>
      </c>
      <c r="G6059" s="7">
        <v>0</v>
      </c>
      <c r="H6059" s="7">
        <v>24000000</v>
      </c>
    </row>
    <row r="6060" spans="1:8" x14ac:dyDescent="0.25">
      <c r="A6060" s="6" t="s">
        <v>12289</v>
      </c>
      <c r="B6060" s="6" t="s">
        <v>2143</v>
      </c>
      <c r="C6060" s="6" t="s">
        <v>4919</v>
      </c>
      <c r="D6060" s="6" t="s">
        <v>4993</v>
      </c>
      <c r="E6060" s="7">
        <v>11500000</v>
      </c>
      <c r="F6060" s="8">
        <f t="shared" si="94"/>
        <v>0</v>
      </c>
      <c r="G6060" s="7">
        <v>0</v>
      </c>
      <c r="H6060" s="7">
        <v>11500000</v>
      </c>
    </row>
    <row r="6061" spans="1:8" x14ac:dyDescent="0.25">
      <c r="A6061" s="6" t="s">
        <v>12290</v>
      </c>
      <c r="B6061" s="6" t="s">
        <v>1787</v>
      </c>
      <c r="C6061" s="6" t="s">
        <v>4923</v>
      </c>
      <c r="D6061" s="6" t="s">
        <v>4962</v>
      </c>
      <c r="E6061" s="7">
        <v>24000000</v>
      </c>
      <c r="F6061" s="8">
        <f t="shared" si="94"/>
        <v>0</v>
      </c>
      <c r="G6061" s="7">
        <v>0</v>
      </c>
      <c r="H6061" s="7">
        <v>24000000</v>
      </c>
    </row>
    <row r="6062" spans="1:8" x14ac:dyDescent="0.25">
      <c r="A6062" s="6" t="s">
        <v>12291</v>
      </c>
      <c r="B6062" s="6" t="s">
        <v>3019</v>
      </c>
      <c r="C6062" s="6" t="s">
        <v>4915</v>
      </c>
      <c r="D6062" s="6" t="s">
        <v>4241</v>
      </c>
      <c r="E6062" s="7">
        <v>28800000</v>
      </c>
      <c r="F6062" s="8">
        <f t="shared" si="94"/>
        <v>0</v>
      </c>
      <c r="G6062" s="7">
        <v>0</v>
      </c>
      <c r="H6062" s="7">
        <v>28800000</v>
      </c>
    </row>
    <row r="6063" spans="1:8" x14ac:dyDescent="0.25">
      <c r="A6063" s="6" t="s">
        <v>12292</v>
      </c>
      <c r="B6063" s="6" t="s">
        <v>12293</v>
      </c>
      <c r="C6063" s="6" t="s">
        <v>5051</v>
      </c>
      <c r="D6063" s="6" t="s">
        <v>5014</v>
      </c>
      <c r="E6063" s="7">
        <v>40600000</v>
      </c>
      <c r="F6063" s="8">
        <f t="shared" si="94"/>
        <v>0</v>
      </c>
      <c r="G6063" s="7">
        <v>0</v>
      </c>
      <c r="H6063" s="7">
        <v>40600000</v>
      </c>
    </row>
    <row r="6064" spans="1:8" x14ac:dyDescent="0.25">
      <c r="A6064" s="6" t="s">
        <v>12294</v>
      </c>
      <c r="B6064" s="6" t="s">
        <v>1515</v>
      </c>
      <c r="C6064" s="6" t="s">
        <v>4964</v>
      </c>
      <c r="D6064" s="6" t="s">
        <v>5448</v>
      </c>
      <c r="E6064" s="7">
        <v>44000000</v>
      </c>
      <c r="F6064" s="8">
        <f t="shared" si="94"/>
        <v>0</v>
      </c>
      <c r="G6064" s="7">
        <v>0</v>
      </c>
      <c r="H6064" s="7">
        <v>44000000</v>
      </c>
    </row>
    <row r="6065" spans="1:8" x14ac:dyDescent="0.25">
      <c r="A6065" s="6" t="s">
        <v>12295</v>
      </c>
      <c r="B6065" s="6" t="s">
        <v>499</v>
      </c>
      <c r="C6065" s="6" t="s">
        <v>4967</v>
      </c>
      <c r="D6065" s="6" t="s">
        <v>5004</v>
      </c>
      <c r="E6065" s="7">
        <v>22200000</v>
      </c>
      <c r="F6065" s="8">
        <f t="shared" si="94"/>
        <v>0</v>
      </c>
      <c r="G6065" s="7">
        <v>0</v>
      </c>
      <c r="H6065" s="7">
        <v>22200000</v>
      </c>
    </row>
    <row r="6066" spans="1:8" x14ac:dyDescent="0.25">
      <c r="A6066" s="6" t="s">
        <v>12296</v>
      </c>
      <c r="B6066" s="6" t="s">
        <v>1742</v>
      </c>
      <c r="C6066" s="6" t="s">
        <v>4971</v>
      </c>
      <c r="D6066" s="6" t="s">
        <v>5164</v>
      </c>
      <c r="E6066" s="7">
        <v>24000000</v>
      </c>
      <c r="F6066" s="8">
        <f t="shared" si="94"/>
        <v>0</v>
      </c>
      <c r="G6066" s="7">
        <v>0</v>
      </c>
      <c r="H6066" s="7">
        <v>24000000</v>
      </c>
    </row>
    <row r="6067" spans="1:8" x14ac:dyDescent="0.25">
      <c r="A6067" s="6" t="s">
        <v>12297</v>
      </c>
      <c r="B6067" s="6" t="s">
        <v>4730</v>
      </c>
      <c r="C6067" s="6" t="s">
        <v>5080</v>
      </c>
      <c r="D6067" s="6" t="s">
        <v>5809</v>
      </c>
      <c r="E6067" s="7">
        <v>25200000</v>
      </c>
      <c r="F6067" s="8">
        <f t="shared" si="94"/>
        <v>0</v>
      </c>
      <c r="G6067" s="7">
        <v>0</v>
      </c>
      <c r="H6067" s="7">
        <v>25200000</v>
      </c>
    </row>
    <row r="6068" spans="1:8" x14ac:dyDescent="0.25">
      <c r="A6068" s="6" t="s">
        <v>12298</v>
      </c>
      <c r="B6068" s="6" t="s">
        <v>4061</v>
      </c>
      <c r="C6068" s="6" t="s">
        <v>4920</v>
      </c>
      <c r="D6068" s="6" t="s">
        <v>4987</v>
      </c>
      <c r="E6068" s="7">
        <v>43650600</v>
      </c>
      <c r="F6068" s="8">
        <f t="shared" si="94"/>
        <v>0</v>
      </c>
      <c r="G6068" s="7">
        <v>0</v>
      </c>
      <c r="H6068" s="7">
        <v>43650600</v>
      </c>
    </row>
    <row r="6069" spans="1:8" x14ac:dyDescent="0.25">
      <c r="A6069" s="6" t="s">
        <v>12299</v>
      </c>
      <c r="B6069" s="6" t="s">
        <v>155</v>
      </c>
      <c r="C6069" s="6" t="s">
        <v>4920</v>
      </c>
      <c r="D6069" s="6" t="s">
        <v>4921</v>
      </c>
      <c r="E6069" s="7">
        <v>16000000</v>
      </c>
      <c r="F6069" s="8">
        <f t="shared" si="94"/>
        <v>0</v>
      </c>
      <c r="G6069" s="7">
        <v>0</v>
      </c>
      <c r="H6069" s="7">
        <v>16000000</v>
      </c>
    </row>
    <row r="6070" spans="1:8" x14ac:dyDescent="0.25">
      <c r="A6070" s="6" t="s">
        <v>12300</v>
      </c>
      <c r="B6070" s="6" t="s">
        <v>27</v>
      </c>
      <c r="C6070" s="6" t="s">
        <v>4910</v>
      </c>
      <c r="D6070" s="6" t="s">
        <v>4932</v>
      </c>
      <c r="E6070" s="7">
        <v>24000000</v>
      </c>
      <c r="F6070" s="8">
        <f t="shared" si="94"/>
        <v>0</v>
      </c>
      <c r="G6070" s="7">
        <v>0</v>
      </c>
      <c r="H6070" s="7">
        <v>24000000</v>
      </c>
    </row>
    <row r="6071" spans="1:8" x14ac:dyDescent="0.25">
      <c r="A6071" s="6" t="s">
        <v>12301</v>
      </c>
      <c r="B6071" s="6" t="s">
        <v>3803</v>
      </c>
      <c r="C6071" s="6" t="s">
        <v>4967</v>
      </c>
      <c r="D6071" s="6" t="s">
        <v>5336</v>
      </c>
      <c r="E6071" s="7">
        <v>38400000</v>
      </c>
      <c r="F6071" s="8">
        <f t="shared" si="94"/>
        <v>0</v>
      </c>
      <c r="G6071" s="7">
        <v>0</v>
      </c>
      <c r="H6071" s="7">
        <v>38400000</v>
      </c>
    </row>
    <row r="6072" spans="1:8" x14ac:dyDescent="0.25">
      <c r="A6072" s="6" t="s">
        <v>12302</v>
      </c>
      <c r="B6072" s="6" t="s">
        <v>4136</v>
      </c>
      <c r="C6072" s="6" t="s">
        <v>5000</v>
      </c>
      <c r="D6072" s="6" t="s">
        <v>5077</v>
      </c>
      <c r="E6072" s="7">
        <v>32340000</v>
      </c>
      <c r="F6072" s="8">
        <f t="shared" si="94"/>
        <v>0</v>
      </c>
      <c r="G6072" s="7">
        <v>0</v>
      </c>
      <c r="H6072" s="7">
        <v>32340000</v>
      </c>
    </row>
    <row r="6073" spans="1:8" x14ac:dyDescent="0.25">
      <c r="A6073" s="6" t="s">
        <v>12303</v>
      </c>
      <c r="B6073" s="6" t="s">
        <v>1903</v>
      </c>
      <c r="C6073" s="6" t="s">
        <v>5051</v>
      </c>
      <c r="D6073" s="6" t="s">
        <v>4985</v>
      </c>
      <c r="E6073" s="7">
        <v>16000000</v>
      </c>
      <c r="F6073" s="8">
        <f t="shared" si="94"/>
        <v>0</v>
      </c>
      <c r="G6073" s="7">
        <v>0</v>
      </c>
      <c r="H6073" s="7">
        <v>16000000</v>
      </c>
    </row>
    <row r="6074" spans="1:8" x14ac:dyDescent="0.25">
      <c r="A6074" s="6" t="s">
        <v>12304</v>
      </c>
      <c r="B6074" s="6" t="s">
        <v>3757</v>
      </c>
      <c r="C6074" s="6" t="s">
        <v>5144</v>
      </c>
      <c r="D6074" s="6" t="s">
        <v>5145</v>
      </c>
      <c r="E6074" s="7">
        <v>10800000</v>
      </c>
      <c r="F6074" s="8">
        <f t="shared" si="94"/>
        <v>0</v>
      </c>
      <c r="G6074" s="7">
        <v>0</v>
      </c>
      <c r="H6074" s="7">
        <v>10800000</v>
      </c>
    </row>
    <row r="6075" spans="1:8" x14ac:dyDescent="0.25">
      <c r="A6075" s="6" t="s">
        <v>12305</v>
      </c>
      <c r="B6075" s="6" t="s">
        <v>602</v>
      </c>
      <c r="C6075" s="6" t="s">
        <v>4967</v>
      </c>
      <c r="D6075" s="6" t="s">
        <v>5004</v>
      </c>
      <c r="E6075" s="7">
        <v>28200000</v>
      </c>
      <c r="F6075" s="8">
        <f t="shared" si="94"/>
        <v>0</v>
      </c>
      <c r="G6075" s="7">
        <v>0</v>
      </c>
      <c r="H6075" s="7">
        <v>28200000</v>
      </c>
    </row>
    <row r="6076" spans="1:8" x14ac:dyDescent="0.25">
      <c r="A6076" s="6" t="s">
        <v>12306</v>
      </c>
      <c r="B6076" s="6" t="s">
        <v>12307</v>
      </c>
      <c r="C6076" s="6" t="s">
        <v>4934</v>
      </c>
      <c r="D6076" s="6" t="s">
        <v>4935</v>
      </c>
      <c r="E6076" s="7">
        <v>14000000</v>
      </c>
      <c r="F6076" s="8">
        <f t="shared" si="94"/>
        <v>0</v>
      </c>
      <c r="G6076" s="7">
        <v>0</v>
      </c>
      <c r="H6076" s="7">
        <v>14000000</v>
      </c>
    </row>
    <row r="6077" spans="1:8" x14ac:dyDescent="0.25">
      <c r="A6077" s="6" t="s">
        <v>12308</v>
      </c>
      <c r="B6077" s="6" t="s">
        <v>3036</v>
      </c>
      <c r="C6077" s="6" t="s">
        <v>4916</v>
      </c>
      <c r="D6077" s="6" t="s">
        <v>4917</v>
      </c>
      <c r="E6077" s="7">
        <v>28200000</v>
      </c>
      <c r="F6077" s="8">
        <f t="shared" si="94"/>
        <v>0</v>
      </c>
      <c r="G6077" s="7">
        <v>0</v>
      </c>
      <c r="H6077" s="7">
        <v>28200000</v>
      </c>
    </row>
    <row r="6078" spans="1:8" x14ac:dyDescent="0.25">
      <c r="A6078" s="6" t="s">
        <v>12309</v>
      </c>
      <c r="B6078" s="6" t="s">
        <v>3042</v>
      </c>
      <c r="C6078" s="6" t="s">
        <v>4959</v>
      </c>
      <c r="D6078" s="6" t="s">
        <v>4960</v>
      </c>
      <c r="E6078" s="7">
        <v>13200000</v>
      </c>
      <c r="F6078" s="8">
        <f t="shared" si="94"/>
        <v>0</v>
      </c>
      <c r="G6078" s="7">
        <v>0</v>
      </c>
      <c r="H6078" s="7">
        <v>13200000</v>
      </c>
    </row>
    <row r="6079" spans="1:8" x14ac:dyDescent="0.25">
      <c r="A6079" s="6" t="s">
        <v>12310</v>
      </c>
      <c r="B6079" s="6" t="s">
        <v>784</v>
      </c>
      <c r="C6079" s="6" t="s">
        <v>4923</v>
      </c>
      <c r="D6079" s="6" t="s">
        <v>4962</v>
      </c>
      <c r="E6079" s="7">
        <v>31500000</v>
      </c>
      <c r="F6079" s="8">
        <f t="shared" si="94"/>
        <v>0</v>
      </c>
      <c r="G6079" s="7">
        <v>0</v>
      </c>
      <c r="H6079" s="7">
        <v>31500000</v>
      </c>
    </row>
    <row r="6080" spans="1:8" x14ac:dyDescent="0.25">
      <c r="A6080" s="6" t="s">
        <v>12311</v>
      </c>
      <c r="B6080" s="6" t="s">
        <v>12312</v>
      </c>
      <c r="C6080" s="6" t="s">
        <v>4926</v>
      </c>
      <c r="D6080" s="6" t="s">
        <v>5255</v>
      </c>
      <c r="E6080" s="7">
        <v>24000000</v>
      </c>
      <c r="F6080" s="8">
        <f t="shared" si="94"/>
        <v>0</v>
      </c>
      <c r="G6080" s="7">
        <v>0</v>
      </c>
      <c r="H6080" s="7">
        <v>24000000</v>
      </c>
    </row>
    <row r="6081" spans="1:8" x14ac:dyDescent="0.25">
      <c r="A6081" s="6" t="s">
        <v>12313</v>
      </c>
      <c r="B6081" s="6" t="s">
        <v>2959</v>
      </c>
      <c r="C6081" s="6" t="s">
        <v>4943</v>
      </c>
      <c r="D6081" s="6" t="s">
        <v>5044</v>
      </c>
      <c r="E6081" s="7">
        <v>42000000</v>
      </c>
      <c r="F6081" s="8">
        <f t="shared" si="94"/>
        <v>0</v>
      </c>
      <c r="G6081" s="7">
        <v>0</v>
      </c>
      <c r="H6081" s="7">
        <v>42000000</v>
      </c>
    </row>
    <row r="6082" spans="1:8" x14ac:dyDescent="0.25">
      <c r="A6082" s="6" t="s">
        <v>12314</v>
      </c>
      <c r="B6082" s="6" t="s">
        <v>2473</v>
      </c>
      <c r="C6082" s="6" t="s">
        <v>4943</v>
      </c>
      <c r="D6082" s="6" t="s">
        <v>5019</v>
      </c>
      <c r="E6082" s="7">
        <v>23200000</v>
      </c>
      <c r="F6082" s="8">
        <f t="shared" si="94"/>
        <v>0</v>
      </c>
      <c r="G6082" s="7">
        <v>0</v>
      </c>
      <c r="H6082" s="7">
        <v>23200000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H A A B Q S w M E F A A C A A g A 5 I q K X L v k s h q l A A A A 9 g A A A B I A H A B D b 2 5 m a W c v U G F j a 2 F n Z S 5 4 b W w g o h g A K K A U A A A A A A A A A A A A A A A A A A A A A A A A A A A A h Y + 9 D o I w H M R f h X S n L R g / Q v 6 U g V W i i Y l x b U o t j V A M L Z Z 3 c / C R f A U x i r o 5 3 H B 3 v + H u f r 1 B N j R 1 c J G d 1 a 1 J U Y Q p C q Q R b a m N S l H v j u E K Z Q y 2 X J y 4 k s E I G 5 s M t k x R 5 d w 5 I c R 7 j / 0 M t 5 0 i M a U R O R T r n a h k w 9 E H 1 v / h U B v r u B E S M d i / x r A Y R / N R y w W m Q K Y Q C m 2 + Q D z u f b Y / I e R 9 7 f p O M m n D f A N k s k D e H 9 g D U E s D B B Q A A g A I A O S K i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k i o p c g O e G Z G Q E A A C 2 D g A A E w A c A E Z v c m 1 1 b G F z L 1 N l Y 3 R p b 2 4 x L m 0 g o h g A K K A U A A A A A A A A A A A A A A A A A A A A A A A A A A A A n V f N b h s 3 E L 4 b 8 D s Q y k U G V E E J X L d o o I M g y Y 4 K x 9 p I d i 5 x Y V C 7 Y 4 U G l 9 y S X L V K E K D v k K f o o a f e e v W b 9 E k 6 o 9 2 V B J O 7 k e u L J M 4 3 Q 8 7 M N z + 2 E D u h F Z s X n y 9 f H x 8 d H 9 m P 3 E D C X r T m 4 + E 0 u p t M 7 r 6 7 G 2 r l D H f a 3 o 0 l Y s 3 j 3 0 r E + O t V 7 9 V Z 7 7 T 3 Q 4 v 1 m Q R 3 f M T w b 2 r E E h S e D O 2 q O 9 J x n o J y 7 X M h o U t 2 8 I d t t 4 Y / 3 d 5 Y M P a W p 4 s c b k f 6 N y U 1 T + z t M 2 7 t x n b V O u l 8 G I E U q X B g + q 1 O q 8 O G W u a p s v 0 f T z t s r G K d C L X s n 3 3 f 6 7 3 s s H e 5 d j B 3 a w n 9 3 d c u P v S X k 0 7 x + h c t 1 O E L + M Q T b V l m d K p X A r + S i 9 d 8 g e i I z h y 8 A Z 6 g A + 3 C 3 Q 7 7 U J 4 P p J z H X H J j + 8 7 k s G f 4 W m S a x e i w Q N s 7 e 9 e G K 3 u v T V o 8 / H q d g W 3 X P q P z + X P r S q c L A + i c E w l P 0 G W H O s z B 7 + 5 L h 6 F Y u D 3 Z R L m z 0 y 5 Z 3 Q h H k H H j O O V E e 5 p D k Y c M X m p 0 S H z i s c A U e N K p S c A / J U 5 p 4 x 3 P e M q 9 w / K x b A i U c L o p 8 U E Y 3 h i s Z g l g h t P M + I j J i F W U 8 e + F e z C g Y s H R g K z H j a 3 D i N f L h 0 i n Z f E I 7 m C p D R q M j E D D G Z c e e g Q 2 N i K L q c j o 2 t I H D 7 d h x s a x m m v f 6 g T j Q j H a o T i Z 9 Z A / 5 9 a J e x F v p O x w v X O I P 1 J s 2 L k w g R R t x R O s Q a G b g 7 h n S z U j U Z C Q P Q W W 8 E g E A 0 v / d o o P d h I M 3 w o g C d C q a j O a 7 W O e U H 8 r Y o P k I c d 7 q Q x 9 A r A L k 2 d B Q b R O w T t / w x d C C o c 0 4 E i M A b r L l Q t Z v h S / 5 p i K m i J a S L E s Z G y A H Q J 9 C f C p Q m 3 i F W n r Y q 1 s n o b o v s L e F M p z 2 Z 0 x 2 B I b y w z i 3 F h q K z 5 z n V C a X X A b S N t 7 L j G K T z I 7 z A 1 V 2 H o X 8 A r G M g o N 3 w 9 N H f i c x y 4 3 z Z g I k D Q Y I C D T F P U m L F 8 2 G x u k 2 j j q O A f f W G m U Z X S Q z v g B A 1 2 r M O e S e s 4 o a p C + p 7 R h + / J p P b b E B E z E v R R x I F k j w S 0 G f 1 N m f D N C v M L I s X L s J p + D O A c T I G 8 k c K J B M + Z m d l n X 4 M q J N Y M M j R C 3 K S 6 X W O o + x 6 8 2 g S 2 7 1 i E K I 5 2 i b x K b 0 i H o q t V O c G h V j Z K K 7 h D d / 6 N z 8 f i n A n P Y 2 y J E 5 F m O p Y e F B 6 j G 5 a Z Q O S u C w v 7 9 4 y u L L q 7 C N B H W Q c r 3 F S O c 9 I I m U 9 E x D l W b 0 e M e / + J h h a p l U K f N B H 6 2 B x L X g 4 Q U O u x C L 8 C o q k W t 0 Z Z d 5 t z Q E j N R i E E S c 3 v i U 3 B r l e Y U 7 p + i p q U 8 v T 0 I u p F O o E s D b C X l 3 h J o h O U k r 1 2 U S n n D P C n G X D k Q t 9 2 9 d r b S M G x C T R c P 4 L 4 x W U f Y G w v u E S y u g 5 X l R p g F x x W 4 t g q w k p G R v v 7 j P y m R t h 4 x 3 t 3 O k L E I x G 2 e 9 l R j 9 D I 0 / b Y 7 g d L 7 J U T D o V Q K D 8 b S F U 1 L J k / K q b M M T q X K q W S 7 D E w P 0 N r z 9 Z m K x c u w Y s G s h A 1 s J f 6 D G s D B d z T h i + v 3 X 1 o N w + e E J a z z z a C E 1 b Z r m G V 0 a + M + 3 I T 9 c n J 8 J F T 4 / 6 b X / w F Q S w E C L Q A U A A I A C A D k i o p c u + S y G q U A A A D 2 A A A A E g A A A A A A A A A A A A A A A A A A A A A A Q 2 9 u Z m l n L 1 B h Y 2 t h Z 2 U u e G 1 s U E s B A i 0 A F A A C A A g A 5 I q K X A / K 6 a u k A A A A 6 Q A A A B M A A A A A A A A A A A A A A A A A 8 Q A A A F t D b 2 5 0 Z W 5 0 X 1 R 5 c G V z X S 5 4 b W x Q S w E C L Q A U A A I A C A D k i o p c g O e G Z G Q E A A C 2 D g A A E w A A A A A A A A A A A A A A A A D i A Q A A R m 9 y b X V s Y X M v U 2 V j d G l v b j E u b V B L B Q Y A A A A A A w A D A M I A A A C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O X g A A A A A A A O x d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J U M z J U I z b m l j b 3 N f M j A y N j A 0 M D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N m O T R h N 2 I 4 Z i 1 h Z j I 5 L T Q 3 Z G E t O D R l N y 0 4 N z E x Z D F m Z T g x N T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O b 2 1 i c m U g R W 5 0 a W R h Z C Z x d W 9 0 O y w m c X V v d D t O a X Q g R W 5 0 a W R h Z C Z x d W 9 0 O y w m c X V v d D t E Z X B h c n R h b W V u d G 8 m c X V v d D s s J n F 1 b 3 Q 7 Q 2 l 1 Z G F k J n F 1 b 3 Q 7 L C Z x d W 9 0 O 0 x v Y 2 F s a X p h Y 2 n D s 2 4 m c X V v d D s s J n F 1 b 3 Q 7 T 3 J k Z W 4 m c X V v d D s s J n F 1 b 3 Q 7 U 2 V j d G 9 y J n F 1 b 3 Q 7 L C Z x d W 9 0 O 1 J h b W E m c X V v d D s s J n F 1 b 3 Q 7 R W 5 0 a W R h Z C B D Z W 5 0 c m F s a X p h Z G E m c X V v d D s s J n F 1 b 3 Q 7 U H J v Y 2 V z b y B k Z S B D b 2 1 w c m E m c X V v d D s s J n F 1 b 3 Q 7 S U Q g Q 2 9 u d H J h d G 8 m c X V v d D s s J n F 1 b 3 Q 7 U m V m Z X J l b m N p Y S B k Z W w g Q 2 9 u d H J h d G 8 m c X V v d D s s J n F 1 b 3 Q 7 R X N 0 Y W R v I E N v b n R y Y X R v J n F 1 b 3 Q 7 L C Z x d W 9 0 O 0 N v Z G l n b y B k Z S B D Y X R l Z 2 9 y a W E g U H J p b m N p c G F s J n F 1 b 3 Q 7 L C Z x d W 9 0 O 0 R l c 2 N y a X B j a W 9 u I G R l b C B Q c m 9 j Z X N v J n F 1 b 3 Q 7 L C Z x d W 9 0 O 1 R p c G 8 g Z G U g Q 2 9 u d H J h d G 8 m c X V v d D s s J n F 1 b 3 Q 7 T W 9 k Y W x p Z G F k I G R l I E N v b n R y Y X R h Y 2 l v b i Z x d W 9 0 O y w m c X V v d D t K d X N 0 a W Z p Y 2 F j a W 9 u I E 1 v Z G F s a W R h Z C B k Z S B D b 2 5 0 c m F 0 Y W N p b 2 4 m c X V v d D s s J n F 1 b 3 Q 7 R m V j a G E g Z G U g R m l y b W E m c X V v d D s s J n F 1 b 3 Q 7 R m V j a G E g Z G U g S W 5 p Y 2 l v I G R l b C B D b 2 5 0 c m F 0 b y Z x d W 9 0 O y w m c X V v d D t G Z W N o Y S B k Z S B G a W 4 g Z G V s I E N v b n R y Y X R v J n F 1 b 3 Q 7 L C Z x d W 9 0 O 0 N v b m R p Y 2 l v b m V z I G R l I E V u d H J l Z 2 E m c X V v d D s s J n F 1 b 3 Q 7 V G l w b 0 R v Y 1 B y b 3 Z l Z W R v c i Z x d W 9 0 O y w m c X V v d D t E b 2 N 1 b W V u d G 8 g U H J v d m V l Z G 9 y J n F 1 b 3 Q 7 L C Z x d W 9 0 O 1 B y b 3 Z l Z W R v c i B B Z G p 1 Z G l j Y W R v J n F 1 b 3 Q 7 L C Z x d W 9 0 O 0 V z I E d y d X B v J n F 1 b 3 Q 7 L C Z x d W 9 0 O 0 V z I F B 5 b W U m c X V v d D s s J n F 1 b 3 Q 7 S G F i a W x p d G E g U G F n b y B B Z G V s Y W 5 0 Y W R v J n F 1 b 3 Q 7 L C Z x d W 9 0 O 0 x p c X V p Z G F j a c O z b i Z x d W 9 0 O y w m c X V v d D t P Y m x p Z 2 F j a c O z b i B B b W J p Z W 5 0 Y W w m c X V v d D s s J n F 1 b 3 Q 7 T 2 J s a W d h Y 2 l v b m V z I F B v c 3 R j b 2 5 z d W 1 v J n F 1 b 3 Q 7 L C Z x d W 9 0 O 1 J l d m V y c 2 l v b i Z x d W 9 0 O y w m c X V v d D t P c m l n Z W 4 g Z G U g b G 9 z I F J l Y 3 V y c 2 9 z J n F 1 b 3 Q 7 L C Z x d W 9 0 O 0 R l c 3 R p b m 8 g R 2 F z d G 8 m c X V v d D s s J n F 1 b 3 Q 7 V m F s b 3 I g Z G V s I E N v b n R y Y X R v J n F 1 b 3 Q 7 L C Z x d W 9 0 O 1 Z h b G 9 y I G R l I H B h Z 2 8 g Y W R l b G F u d G F k b y Z x d W 9 0 O y w m c X V v d D t W Y W x v c i B G Y W N 0 d X J h Z G 8 m c X V v d D s s J n F 1 b 3 Q 7 V m F s b 3 I g U G V u Z G l l b n R l I G R l I F B h Z 2 8 m c X V v d D s s J n F 1 b 3 Q 7 V m F s b 3 I g U G F n Y W R v J n F 1 b 3 Q 7 L C Z x d W 9 0 O 1 Z h b G 9 y I E F t b 3 J 0 a X p h Z G 8 m c X V v d D s s J n F 1 b 3 Q 7 V m F s b 3 I g U G V u Z G l l b n R l I G R l I E F t b 3 J 0 a X p h Y 2 l v b i Z x d W 9 0 O y w m c X V v d D t W Y W x v c i B Q Z W 5 k a W V u d G U g Z G U g R W p l Y 3 V j a W 9 u J n F 1 b 3 Q 7 L C Z x d W 9 0 O 1 N h b G R v I E N E U C Z x d W 9 0 O y w m c X V v d D t T Y W x k b y B W a W d l b m N p Y S Z x d W 9 0 O y w m c X V v d D t F c 1 B v c 3 R D b 2 5 m b G l j d G 8 m c X V v d D s s J n F 1 b 3 Q 7 R G l h c y B h Z G l j a W 9 u Y W R v c y Z x d W 9 0 O y w m c X V v d D t Q d W 5 0 b 3 M g Z G V s I E F j d W V y Z G 8 m c X V v d D s s J n F 1 b 3 Q 7 U G l s Y X J l c y B k Z W w g Q W N 1 Z X J k b y Z x d W 9 0 O y w m c X V v d D t V U k x Q c m 9 j Z X N v J n F 1 b 3 Q 7 L C Z x d W 9 0 O 0 5 v b W J y Z S B S Z X B y Z X N l b n R h b n R l I E x l Z 2 F s J n F 1 b 3 Q 7 L C Z x d W 9 0 O 0 5 h Y 2 l v b m F s a W R h Z C B S Z X B y Z X N l b n R h b n R l I E x l Z 2 F s J n F 1 b 3 Q 7 L C Z x d W 9 0 O 0 R v b W l j a W x p b y B S Z X B y Z X N l b n R h b n R l I E x l Z 2 F s J n F 1 b 3 Q 7 L C Z x d W 9 0 O 1 R p c G 8 g Z G U g S W R l b n R p Z m l j Y W N p w 7 N u I F J l c H J l c 2 V u d G F u d G U g T G V n Y W w m c X V v d D s s J n F 1 b 3 Q 7 S W R l b n R p Z m l j Y W N p w 7 N u I F J l c H J l c 2 V u d G F u d G U g T G V n Y W w m c X V v d D s s J n F 1 b 3 Q 7 R 8 O p b m V y b y B S Z X B y Z X N l b n R h b n R l I E x l Z 2 F s J n F 1 b 3 Q 7 L C Z x d W 9 0 O 1 B y Z X N 1 c H V l c 3 R v I E d l b m V y Y W w g Z G U g b G E g T m F j a W 9 u I O K A k y B Q R 0 4 m c X V v d D s s J n F 1 b 3 Q 7 U 2 l z d G V t Y S B H Z W 5 l c m F s I G R l I F B h c n R p Y 2 l w Y W N p b 2 5 l c y Z x d W 9 0 O y w m c X V v d D t T a X N 0 Z W 1 h I E d l b m V y Y W w g Z G U g U m V n Y W z D r W F z J n F 1 b 3 Q 7 L C Z x d W 9 0 O 1 J l Y 3 V y c 2 9 z I F B y b 3 B p b 3 M g K E F s Y 2 F s Z M O t Y X M s I E d v Y m V y b m F j a W 9 u Z X M g e S B S Z X N n d W F y Z G 9 z I E l u Z M O t Z 2 V u Y X M p J n F 1 b 3 Q 7 L C Z x d W 9 0 O 1 J l Y 3 V y c 2 9 z I G R l I E N y Z W R p d G 8 m c X V v d D s s J n F 1 b 3 Q 7 U m V j d X J z b 3 M g U H J v c G l v c y Z x d W 9 0 O y w m c X V v d D t V b H R p b W E g Q W N 0 d W F s a X p h Y 2 l v b i Z x d W 9 0 O y w m c X V v d D t D b 2 R p Z 2 8 g R W 5 0 a W R h Z C Z x d W 9 0 O y w m c X V v d D t D b 2 R p Z 2 8 g U H J v d m V l Z G 9 y J n F 1 b 3 Q 7 L C Z x d W 9 0 O 0 Z l Y 2 h h I E l u a W N p b y B M a X F 1 a W R h Y 2 l v b i Z x d W 9 0 O y w m c X V v d D t G Z W N o Y S B G a W 4 g T G l x d W l k Y W N p b 2 4 m c X V v d D s s J n F 1 b 3 Q 7 T 2 J q Z X R v I G R l b C B D b 2 5 0 c m F 0 b y Z x d W 9 0 O y w m c X V v d D t E d X J h Y 2 n D s 2 4 g Z G V s I G N v b n R y Y X R v J n F 1 b 3 Q 7 L C Z x d W 9 0 O 0 5 v b W J y Z S B k Z W w g Y m F u Y 2 8 m c X V v d D s s J n F 1 b 3 Q 7 V G l w b y B k Z S B j d W V u d G E m c X V v d D s s J n F 1 b 3 Q 7 T s O 6 b W V y b y B k Z S B j d W V u d G E m c X V v d D s s J n F 1 b 3 Q 7 R W w g Y 2 9 u d H J h d G 8 g c H V l Z G U g c 2 V y I H B y b 3 J y b 2 d h Z G 8 m c X V v d D s s J n F 1 b 3 Q 7 R m V j a G E g Z G U g b m 9 0 a W Z p Y 2 F j a c O z b i B k Z S B w c m 9 y c m 9 n Y W N p w 7 N u J n F 1 b 3 Q 7 L C Z x d W 9 0 O 0 5 v b W J y Z S B v c m R l b m F k b 3 I g Z G V s I G d h c 3 R v J n F 1 b 3 Q 7 L C Z x d W 9 0 O 1 R p c G 8 g Z G U g Z G 9 j d W 1 l b n R v I E 9 y Z G V u Y W R v c i B k Z W w g Z 2 F z d G 8 m c X V v d D s s J n F 1 b 3 Q 7 T s O 6 b W V y b y B k Z S B k b 2 N 1 b W V u d G 8 g T 3 J k Z W 5 h Z G 9 y I G R l b C B n Y X N 0 b y Z x d W 9 0 O y w m c X V v d D t O b 2 1 i c m U g c 3 V w Z X J 2 a X N v c i Z x d W 9 0 O y w m c X V v d D t U a X B v I G R l I G R v Y 3 V t Z W 5 0 b y B z d X B l c n Z p c 2 9 y J n F 1 b 3 Q 7 L C Z x d W 9 0 O 0 7 D u m 1 l c m 8 g Z G U g Z G 9 j d W 1 l b n R v I H N 1 c G V y d m l z b 3 I m c X V v d D s s J n F 1 b 3 Q 7 T m 9 t Y n J l I E 9 y Z G V u Y W R v c i B k Z S B Q Y W d v J n F 1 b 3 Q 7 L C Z x d W 9 0 O 1 R p c G 8 g Z G U g Z G 9 j d W 1 l b n R v I E 9 y Z G V u Y W R v c i B k Z S B Q Y W d v J n F 1 b 3 Q 7 L C Z x d W 9 0 O 0 7 D u m 1 l c m 8 g Z G U g Z G 9 j d W 1 l b n R v I E 9 y Z G V u Y W R v c i B k Z S B Q Y W d v J n F 1 b 3 Q 7 L C Z x d W 9 0 O 0 R v Y 3 V t Z W 5 0 b 3 M g V G l w b y Z x d W 9 0 O y w m c X V v d D t E Z X N j c m l w Y 2 l v b i B E b 2 N 1 b W V u d G 9 z I F R p c G 8 m c X V v d D t d I i A v P j x F b n R y e S B U e X B l P S J G a W x s Q 2 9 s d W 1 u V H l w Z X M i I F Z h b H V l P S J z Q m d N R 0 J n W U d C Z 1 l H Q m d Z R 0 J n W U d C Z 1 l H Q m d Z R 0 J n W U R C Z 1 l H Q m d Z R 0 J n W U d C a E V S R V J F U k V S R V J F U U 1 H Q X d Z R 0 J n W U d C Z 1 l H Q m h F U k V R T V J F U V l E Q X d Z R 0 J n W U d C Z 1 l H Q m d Z R 0 J n W U d C Z 1 l H Q m d Z R y I g L z 4 8 R W 5 0 c n k g V H l w Z T 0 i R m l s b E x h c 3 R V c G R h d G V k I i B W Y W x 1 Z T 0 i Z D I w M j Y t M D Q t M D d U M T Y 6 M D E 6 M T M u N D A 4 N T k 1 O V o i I C 8 + P E V u d H J 5 I F R 5 c G U 9 I k Z p b G x F c n J v c k N v d W 5 0 I i B W Y W x 1 Z T 0 i b D c i I C 8 + P E V u d H J 5 I F R 5 c G U 9 I k Z p b G x F c n J v c k N v Z G U i I F Z h b H V l P S J z V W 5 r b m 9 3 b i I g L z 4 8 R W 5 0 c n k g V H l w Z T 0 i R m l s b E N v d W 5 0 I i B W Y W x 1 Z T 0 i b D Y w O D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D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F Q 0 9 Q X 0 l J X y 1 f Q 2 9 u d H J h d G 9 z X 0 V s Z W N 0 c s O z b m l j b 3 N f M j A y N j A 0 M D c v Q X V 0 b 1 J l b W 9 2 Z W R D b 2 x 1 b W 5 z M S 5 7 T m 9 t Y n J l I E V u d G l k Y W Q s M H 0 m c X V v d D s s J n F 1 b 3 Q 7 U 2 V j d G l v b j E v U 0 V D T 1 B f S U l f L V 9 D b 2 5 0 c m F 0 b 3 N f R W x l Y 3 R y w 7 N u a W N v c 1 8 y M D I 2 M D Q w N y 9 B d X R v U m V t b 3 Z l Z E N v b H V t b n M x L n t O a X Q g R W 5 0 a W R h Z C w x f S Z x d W 9 0 O y w m c X V v d D t T Z W N 0 a W 9 u M S 9 T R U N P U F 9 J S V 8 t X 0 N v b n R y Y X R v c 1 9 F b G V j d H L D s 2 5 p Y 2 9 z X z I w M j Y w N D A 3 L 0 F 1 d G 9 S Z W 1 v d m V k Q 2 9 s d W 1 u c z E u e 0 R l c G F y d G F t Z W 5 0 b y w y f S Z x d W 9 0 O y w m c X V v d D t T Z W N 0 a W 9 u M S 9 T R U N P U F 9 J S V 8 t X 0 N v b n R y Y X R v c 1 9 F b G V j d H L D s 2 5 p Y 2 9 z X z I w M j Y w N D A 3 L 0 F 1 d G 9 S Z W 1 v d m V k Q 2 9 s d W 1 u c z E u e 0 N p d W R h Z C w z f S Z x d W 9 0 O y w m c X V v d D t T Z W N 0 a W 9 u M S 9 T R U N P U F 9 J S V 8 t X 0 N v b n R y Y X R v c 1 9 F b G V j d H L D s 2 5 p Y 2 9 z X z I w M j Y w N D A 3 L 0 F 1 d G 9 S Z W 1 v d m V k Q 2 9 s d W 1 u c z E u e 0 x v Y 2 F s a X p h Y 2 n D s 2 4 s N H 0 m c X V v d D s s J n F 1 b 3 Q 7 U 2 V j d G l v b j E v U 0 V D T 1 B f S U l f L V 9 D b 2 5 0 c m F 0 b 3 N f R W x l Y 3 R y w 7 N u a W N v c 1 8 y M D I 2 M D Q w N y 9 B d X R v U m V t b 3 Z l Z E N v b H V t b n M x L n t P c m R l b i w 1 f S Z x d W 9 0 O y w m c X V v d D t T Z W N 0 a W 9 u M S 9 T R U N P U F 9 J S V 8 t X 0 N v b n R y Y X R v c 1 9 F b G V j d H L D s 2 5 p Y 2 9 z X z I w M j Y w N D A 3 L 0 F 1 d G 9 S Z W 1 v d m V k Q 2 9 s d W 1 u c z E u e 1 N l Y 3 R v c i w 2 f S Z x d W 9 0 O y w m c X V v d D t T Z W N 0 a W 9 u M S 9 T R U N P U F 9 J S V 8 t X 0 N v b n R y Y X R v c 1 9 F b G V j d H L D s 2 5 p Y 2 9 z X z I w M j Y w N D A 3 L 0 F 1 d G 9 S Z W 1 v d m V k Q 2 9 s d W 1 u c z E u e 1 J h b W E s N 3 0 m c X V v d D s s J n F 1 b 3 Q 7 U 2 V j d G l v b j E v U 0 V D T 1 B f S U l f L V 9 D b 2 5 0 c m F 0 b 3 N f R W x l Y 3 R y w 7 N u a W N v c 1 8 y M D I 2 M D Q w N y 9 B d X R v U m V t b 3 Z l Z E N v b H V t b n M x L n t F b n R p Z G F k I E N l b n R y Y W x p e m F k Y S w 4 f S Z x d W 9 0 O y w m c X V v d D t T Z W N 0 a W 9 u M S 9 T R U N P U F 9 J S V 8 t X 0 N v b n R y Y X R v c 1 9 F b G V j d H L D s 2 5 p Y 2 9 z X z I w M j Y w N D A 3 L 0 F 1 d G 9 S Z W 1 v d m V k Q 2 9 s d W 1 u c z E u e 1 B y b 2 N l c 2 8 g Z G U g Q 2 9 t c H J h L D l 9 J n F 1 b 3 Q 7 L C Z x d W 9 0 O 1 N l Y 3 R p b 2 4 x L 1 N F Q 0 9 Q X 0 l J X y 1 f Q 2 9 u d H J h d G 9 z X 0 V s Z W N 0 c s O z b m l j b 3 N f M j A y N j A 0 M D c v Q X V 0 b 1 J l b W 9 2 Z W R D b 2 x 1 b W 5 z M S 5 7 S U Q g Q 2 9 u d H J h d G 8 s M T B 9 J n F 1 b 3 Q 7 L C Z x d W 9 0 O 1 N l Y 3 R p b 2 4 x L 1 N F Q 0 9 Q X 0 l J X y 1 f Q 2 9 u d H J h d G 9 z X 0 V s Z W N 0 c s O z b m l j b 3 N f M j A y N j A 0 M D c v Q X V 0 b 1 J l b W 9 2 Z W R D b 2 x 1 b W 5 z M S 5 7 U m V m Z X J l b m N p Y S B k Z W w g Q 2 9 u d H J h d G 8 s M T F 9 J n F 1 b 3 Q 7 L C Z x d W 9 0 O 1 N l Y 3 R p b 2 4 x L 1 N F Q 0 9 Q X 0 l J X y 1 f Q 2 9 u d H J h d G 9 z X 0 V s Z W N 0 c s O z b m l j b 3 N f M j A y N j A 0 M D c v Q X V 0 b 1 J l b W 9 2 Z W R D b 2 x 1 b W 5 z M S 5 7 R X N 0 Y W R v I E N v b n R y Y X R v L D E y f S Z x d W 9 0 O y w m c X V v d D t T Z W N 0 a W 9 u M S 9 T R U N P U F 9 J S V 8 t X 0 N v b n R y Y X R v c 1 9 F b G V j d H L D s 2 5 p Y 2 9 z X z I w M j Y w N D A 3 L 0 F 1 d G 9 S Z W 1 v d m V k Q 2 9 s d W 1 u c z E u e 0 N v Z G l n b y B k Z S B D Y X R l Z 2 9 y a W E g U H J p b m N p c G F s L D E z f S Z x d W 9 0 O y w m c X V v d D t T Z W N 0 a W 9 u M S 9 T R U N P U F 9 J S V 8 t X 0 N v b n R y Y X R v c 1 9 F b G V j d H L D s 2 5 p Y 2 9 z X z I w M j Y w N D A 3 L 0 F 1 d G 9 S Z W 1 v d m V k Q 2 9 s d W 1 u c z E u e 0 R l c 2 N y a X B j a W 9 u I G R l b C B Q c m 9 j Z X N v L D E 0 f S Z x d W 9 0 O y w m c X V v d D t T Z W N 0 a W 9 u M S 9 T R U N P U F 9 J S V 8 t X 0 N v b n R y Y X R v c 1 9 F b G V j d H L D s 2 5 p Y 2 9 z X z I w M j Y w N D A 3 L 0 F 1 d G 9 S Z W 1 v d m V k Q 2 9 s d W 1 u c z E u e 1 R p c G 8 g Z G U g Q 2 9 u d H J h d G 8 s M T V 9 J n F 1 b 3 Q 7 L C Z x d W 9 0 O 1 N l Y 3 R p b 2 4 x L 1 N F Q 0 9 Q X 0 l J X y 1 f Q 2 9 u d H J h d G 9 z X 0 V s Z W N 0 c s O z b m l j b 3 N f M j A y N j A 0 M D c v Q X V 0 b 1 J l b W 9 2 Z W R D b 2 x 1 b W 5 z M S 5 7 T W 9 k Y W x p Z G F k I G R l I E N v b n R y Y X R h Y 2 l v b i w x N n 0 m c X V v d D s s J n F 1 b 3 Q 7 U 2 V j d G l v b j E v U 0 V D T 1 B f S U l f L V 9 D b 2 5 0 c m F 0 b 3 N f R W x l Y 3 R y w 7 N u a W N v c 1 8 y M D I 2 M D Q w N y 9 B d X R v U m V t b 3 Z l Z E N v b H V t b n M x L n t K d X N 0 a W Z p Y 2 F j a W 9 u I E 1 v Z G F s a W R h Z C B k Z S B D b 2 5 0 c m F 0 Y W N p b 2 4 s M T d 9 J n F 1 b 3 Q 7 L C Z x d W 9 0 O 1 N l Y 3 R p b 2 4 x L 1 N F Q 0 9 Q X 0 l J X y 1 f Q 2 9 u d H J h d G 9 z X 0 V s Z W N 0 c s O z b m l j b 3 N f M j A y N j A 0 M D c v Q X V 0 b 1 J l b W 9 2 Z W R D b 2 x 1 b W 5 z M S 5 7 R m V j a G E g Z G U g R m l y b W E s M T h 9 J n F 1 b 3 Q 7 L C Z x d W 9 0 O 1 N l Y 3 R p b 2 4 x L 1 N F Q 0 9 Q X 0 l J X y 1 f Q 2 9 u d H J h d G 9 z X 0 V s Z W N 0 c s O z b m l j b 3 N f M j A y N j A 0 M D c v Q X V 0 b 1 J l b W 9 2 Z W R D b 2 x 1 b W 5 z M S 5 7 R m V j a G E g Z G U g S W 5 p Y 2 l v I G R l b C B D b 2 5 0 c m F 0 b y w x O X 0 m c X V v d D s s J n F 1 b 3 Q 7 U 2 V j d G l v b j E v U 0 V D T 1 B f S U l f L V 9 D b 2 5 0 c m F 0 b 3 N f R W x l Y 3 R y w 7 N u a W N v c 1 8 y M D I 2 M D Q w N y 9 B d X R v U m V t b 3 Z l Z E N v b H V t b n M x L n t G Z W N o Y S B k Z S B G a W 4 g Z G V s I E N v b n R y Y X R v L D I w f S Z x d W 9 0 O y w m c X V v d D t T Z W N 0 a W 9 u M S 9 T R U N P U F 9 J S V 8 t X 0 N v b n R y Y X R v c 1 9 F b G V j d H L D s 2 5 p Y 2 9 z X z I w M j Y w N D A 3 L 0 F 1 d G 9 S Z W 1 v d m V k Q 2 9 s d W 1 u c z E u e 0 N v b m R p Y 2 l v b m V z I G R l I E V u d H J l Z 2 E s M j F 9 J n F 1 b 3 Q 7 L C Z x d W 9 0 O 1 N l Y 3 R p b 2 4 x L 1 N F Q 0 9 Q X 0 l J X y 1 f Q 2 9 u d H J h d G 9 z X 0 V s Z W N 0 c s O z b m l j b 3 N f M j A y N j A 0 M D c v Q X V 0 b 1 J l b W 9 2 Z W R D b 2 x 1 b W 5 z M S 5 7 V G l w b 0 R v Y 1 B y b 3 Z l Z W R v c i w y M n 0 m c X V v d D s s J n F 1 b 3 Q 7 U 2 V j d G l v b j E v U 0 V D T 1 B f S U l f L V 9 D b 2 5 0 c m F 0 b 3 N f R W x l Y 3 R y w 7 N u a W N v c 1 8 y M D I 2 M D Q w N y 9 B d X R v U m V t b 3 Z l Z E N v b H V t b n M x L n t E b 2 N 1 b W V u d G 8 g U H J v d m V l Z G 9 y L D I z f S Z x d W 9 0 O y w m c X V v d D t T Z W N 0 a W 9 u M S 9 T R U N P U F 9 J S V 8 t X 0 N v b n R y Y X R v c 1 9 F b G V j d H L D s 2 5 p Y 2 9 z X z I w M j Y w N D A 3 L 0 F 1 d G 9 S Z W 1 v d m V k Q 2 9 s d W 1 u c z E u e 1 B y b 3 Z l Z W R v c i B B Z G p 1 Z G l j Y W R v L D I 0 f S Z x d W 9 0 O y w m c X V v d D t T Z W N 0 a W 9 u M S 9 T R U N P U F 9 J S V 8 t X 0 N v b n R y Y X R v c 1 9 F b G V j d H L D s 2 5 p Y 2 9 z X z I w M j Y w N D A 3 L 0 F 1 d G 9 S Z W 1 v d m V k Q 2 9 s d W 1 u c z E u e 0 V z I E d y d X B v L D I 1 f S Z x d W 9 0 O y w m c X V v d D t T Z W N 0 a W 9 u M S 9 T R U N P U F 9 J S V 8 t X 0 N v b n R y Y X R v c 1 9 F b G V j d H L D s 2 5 p Y 2 9 z X z I w M j Y w N D A 3 L 0 F 1 d G 9 S Z W 1 v d m V k Q 2 9 s d W 1 u c z E u e 0 V z I F B 5 b W U s M j Z 9 J n F 1 b 3 Q 7 L C Z x d W 9 0 O 1 N l Y 3 R p b 2 4 x L 1 N F Q 0 9 Q X 0 l J X y 1 f Q 2 9 u d H J h d G 9 z X 0 V s Z W N 0 c s O z b m l j b 3 N f M j A y N j A 0 M D c v Q X V 0 b 1 J l b W 9 2 Z W R D b 2 x 1 b W 5 z M S 5 7 S G F i a W x p d G E g U G F n b y B B Z G V s Y W 5 0 Y W R v L D I 3 f S Z x d W 9 0 O y w m c X V v d D t T Z W N 0 a W 9 u M S 9 T R U N P U F 9 J S V 8 t X 0 N v b n R y Y X R v c 1 9 F b G V j d H L D s 2 5 p Y 2 9 z X z I w M j Y w N D A 3 L 0 F 1 d G 9 S Z W 1 v d m V k Q 2 9 s d W 1 u c z E u e 0 x p c X V p Z G F j a c O z b i w y O H 0 m c X V v d D s s J n F 1 b 3 Q 7 U 2 V j d G l v b j E v U 0 V D T 1 B f S U l f L V 9 D b 2 5 0 c m F 0 b 3 N f R W x l Y 3 R y w 7 N u a W N v c 1 8 y M D I 2 M D Q w N y 9 B d X R v U m V t b 3 Z l Z E N v b H V t b n M x L n t P Y m x p Z 2 F j a c O z b i B B b W J p Z W 5 0 Y W w s M j l 9 J n F 1 b 3 Q 7 L C Z x d W 9 0 O 1 N l Y 3 R p b 2 4 x L 1 N F Q 0 9 Q X 0 l J X y 1 f Q 2 9 u d H J h d G 9 z X 0 V s Z W N 0 c s O z b m l j b 3 N f M j A y N j A 0 M D c v Q X V 0 b 1 J l b W 9 2 Z W R D b 2 x 1 b W 5 z M S 5 7 T 2 J s a W d h Y 2 l v b m V z I F B v c 3 R j b 2 5 z d W 1 v L D M w f S Z x d W 9 0 O y w m c X V v d D t T Z W N 0 a W 9 u M S 9 T R U N P U F 9 J S V 8 t X 0 N v b n R y Y X R v c 1 9 F b G V j d H L D s 2 5 p Y 2 9 z X z I w M j Y w N D A 3 L 0 F 1 d G 9 S Z W 1 v d m V k Q 2 9 s d W 1 u c z E u e 1 J l d m V y c 2 l v b i w z M X 0 m c X V v d D s s J n F 1 b 3 Q 7 U 2 V j d G l v b j E v U 0 V D T 1 B f S U l f L V 9 D b 2 5 0 c m F 0 b 3 N f R W x l Y 3 R y w 7 N u a W N v c 1 8 y M D I 2 M D Q w N y 9 B d X R v U m V t b 3 Z l Z E N v b H V t b n M x L n t P c m l n Z W 4 g Z G U g b G 9 z I F J l Y 3 V y c 2 9 z L D M y f S Z x d W 9 0 O y w m c X V v d D t T Z W N 0 a W 9 u M S 9 T R U N P U F 9 J S V 8 t X 0 N v b n R y Y X R v c 1 9 F b G V j d H L D s 2 5 p Y 2 9 z X z I w M j Y w N D A 3 L 0 F 1 d G 9 S Z W 1 v d m V k Q 2 9 s d W 1 u c z E u e 0 R l c 3 R p b m 8 g R 2 F z d G 8 s M z N 9 J n F 1 b 3 Q 7 L C Z x d W 9 0 O 1 N l Y 3 R p b 2 4 x L 1 N F Q 0 9 Q X 0 l J X y 1 f Q 2 9 u d H J h d G 9 z X 0 V s Z W N 0 c s O z b m l j b 3 N f M j A y N j A 0 M D c v Q X V 0 b 1 J l b W 9 2 Z W R D b 2 x 1 b W 5 z M S 5 7 V m F s b 3 I g Z G V s I E N v b n R y Y X R v L D M 0 f S Z x d W 9 0 O y w m c X V v d D t T Z W N 0 a W 9 u M S 9 T R U N P U F 9 J S V 8 t X 0 N v b n R y Y X R v c 1 9 F b G V j d H L D s 2 5 p Y 2 9 z X z I w M j Y w N D A 3 L 0 F 1 d G 9 S Z W 1 v d m V k Q 2 9 s d W 1 u c z E u e 1 Z h b G 9 y I G R l I H B h Z 2 8 g Y W R l b G F u d G F k b y w z N X 0 m c X V v d D s s J n F 1 b 3 Q 7 U 2 V j d G l v b j E v U 0 V D T 1 B f S U l f L V 9 D b 2 5 0 c m F 0 b 3 N f R W x l Y 3 R y w 7 N u a W N v c 1 8 y M D I 2 M D Q w N y 9 B d X R v U m V t b 3 Z l Z E N v b H V t b n M x L n t W Y W x v c i B G Y W N 0 d X J h Z G 8 s M z Z 9 J n F 1 b 3 Q 7 L C Z x d W 9 0 O 1 N l Y 3 R p b 2 4 x L 1 N F Q 0 9 Q X 0 l J X y 1 f Q 2 9 u d H J h d G 9 z X 0 V s Z W N 0 c s O z b m l j b 3 N f M j A y N j A 0 M D c v Q X V 0 b 1 J l b W 9 2 Z W R D b 2 x 1 b W 5 z M S 5 7 V m F s b 3 I g U G V u Z G l l b n R l I G R l I F B h Z 2 8 s M z d 9 J n F 1 b 3 Q 7 L C Z x d W 9 0 O 1 N l Y 3 R p b 2 4 x L 1 N F Q 0 9 Q X 0 l J X y 1 f Q 2 9 u d H J h d G 9 z X 0 V s Z W N 0 c s O z b m l j b 3 N f M j A y N j A 0 M D c v Q X V 0 b 1 J l b W 9 2 Z W R D b 2 x 1 b W 5 z M S 5 7 V m F s b 3 I g U G F n Y W R v L D M 4 f S Z x d W 9 0 O y w m c X V v d D t T Z W N 0 a W 9 u M S 9 T R U N P U F 9 J S V 8 t X 0 N v b n R y Y X R v c 1 9 F b G V j d H L D s 2 5 p Y 2 9 z X z I w M j Y w N D A 3 L 0 F 1 d G 9 S Z W 1 v d m V k Q 2 9 s d W 1 u c z E u e 1 Z h b G 9 y I E F t b 3 J 0 a X p h Z G 8 s M z l 9 J n F 1 b 3 Q 7 L C Z x d W 9 0 O 1 N l Y 3 R p b 2 4 x L 1 N F Q 0 9 Q X 0 l J X y 1 f Q 2 9 u d H J h d G 9 z X 0 V s Z W N 0 c s O z b m l j b 3 N f M j A y N j A 0 M D c v Q X V 0 b 1 J l b W 9 2 Z W R D b 2 x 1 b W 5 z M S 5 7 V m F s b 3 I g U G V u Z G l l b n R l I G R l I E F t b 3 J 0 a X p h Y 2 l v b i w 0 M H 0 m c X V v d D s s J n F 1 b 3 Q 7 U 2 V j d G l v b j E v U 0 V D T 1 B f S U l f L V 9 D b 2 5 0 c m F 0 b 3 N f R W x l Y 3 R y w 7 N u a W N v c 1 8 y M D I 2 M D Q w N y 9 B d X R v U m V t b 3 Z l Z E N v b H V t b n M x L n t W Y W x v c i B Q Z W 5 k a W V u d G U g Z G U g R W p l Y 3 V j a W 9 u L D Q x f S Z x d W 9 0 O y w m c X V v d D t T Z W N 0 a W 9 u M S 9 T R U N P U F 9 J S V 8 t X 0 N v b n R y Y X R v c 1 9 F b G V j d H L D s 2 5 p Y 2 9 z X z I w M j Y w N D A 3 L 0 F 1 d G 9 S Z W 1 v d m V k Q 2 9 s d W 1 u c z E u e 1 N h b G R v I E N E U C w 0 M n 0 m c X V v d D s s J n F 1 b 3 Q 7 U 2 V j d G l v b j E v U 0 V D T 1 B f S U l f L V 9 D b 2 5 0 c m F 0 b 3 N f R W x l Y 3 R y w 7 N u a W N v c 1 8 y M D I 2 M D Q w N y 9 B d X R v U m V t b 3 Z l Z E N v b H V t b n M x L n t T Y W x k b y B W a W d l b m N p Y S w 0 M 3 0 m c X V v d D s s J n F 1 b 3 Q 7 U 2 V j d G l v b j E v U 0 V D T 1 B f S U l f L V 9 D b 2 5 0 c m F 0 b 3 N f R W x l Y 3 R y w 7 N u a W N v c 1 8 y M D I 2 M D Q w N y 9 B d X R v U m V t b 3 Z l Z E N v b H V t b n M x L n t F c 1 B v c 3 R D b 2 5 m b G l j d G 8 s N D R 9 J n F 1 b 3 Q 7 L C Z x d W 9 0 O 1 N l Y 3 R p b 2 4 x L 1 N F Q 0 9 Q X 0 l J X y 1 f Q 2 9 u d H J h d G 9 z X 0 V s Z W N 0 c s O z b m l j b 3 N f M j A y N j A 0 M D c v Q X V 0 b 1 J l b W 9 2 Z W R D b 2 x 1 b W 5 z M S 5 7 R G l h c y B h Z G l j a W 9 u Y W R v c y w 0 N X 0 m c X V v d D s s J n F 1 b 3 Q 7 U 2 V j d G l v b j E v U 0 V D T 1 B f S U l f L V 9 D b 2 5 0 c m F 0 b 3 N f R W x l Y 3 R y w 7 N u a W N v c 1 8 y M D I 2 M D Q w N y 9 B d X R v U m V t b 3 Z l Z E N v b H V t b n M x L n t Q d W 5 0 b 3 M g Z G V s I E F j d W V y Z G 8 s N D Z 9 J n F 1 b 3 Q 7 L C Z x d W 9 0 O 1 N l Y 3 R p b 2 4 x L 1 N F Q 0 9 Q X 0 l J X y 1 f Q 2 9 u d H J h d G 9 z X 0 V s Z W N 0 c s O z b m l j b 3 N f M j A y N j A 0 M D c v Q X V 0 b 1 J l b W 9 2 Z W R D b 2 x 1 b W 5 z M S 5 7 U G l s Y X J l c y B k Z W w g Q W N 1 Z X J k b y w 0 N 3 0 m c X V v d D s s J n F 1 b 3 Q 7 U 2 V j d G l v b j E v U 0 V D T 1 B f S U l f L V 9 D b 2 5 0 c m F 0 b 3 N f R W x l Y 3 R y w 7 N u a W N v c 1 8 y M D I 2 M D Q w N y 9 B d X R v U m V t b 3 Z l Z E N v b H V t b n M x L n t V U k x Q c m 9 j Z X N v L D Q 4 f S Z x d W 9 0 O y w m c X V v d D t T Z W N 0 a W 9 u M S 9 T R U N P U F 9 J S V 8 t X 0 N v b n R y Y X R v c 1 9 F b G V j d H L D s 2 5 p Y 2 9 z X z I w M j Y w N D A 3 L 0 F 1 d G 9 S Z W 1 v d m V k Q 2 9 s d W 1 u c z E u e 0 5 v b W J y Z S B S Z X B y Z X N l b n R h b n R l I E x l Z 2 F s L D Q 5 f S Z x d W 9 0 O y w m c X V v d D t T Z W N 0 a W 9 u M S 9 T R U N P U F 9 J S V 8 t X 0 N v b n R y Y X R v c 1 9 F b G V j d H L D s 2 5 p Y 2 9 z X z I w M j Y w N D A 3 L 0 F 1 d G 9 S Z W 1 v d m V k Q 2 9 s d W 1 u c z E u e 0 5 h Y 2 l v b m F s a W R h Z C B S Z X B y Z X N l b n R h b n R l I E x l Z 2 F s L D U w f S Z x d W 9 0 O y w m c X V v d D t T Z W N 0 a W 9 u M S 9 T R U N P U F 9 J S V 8 t X 0 N v b n R y Y X R v c 1 9 F b G V j d H L D s 2 5 p Y 2 9 z X z I w M j Y w N D A 3 L 0 F 1 d G 9 S Z W 1 v d m V k Q 2 9 s d W 1 u c z E u e 0 R v b W l j a W x p b y B S Z X B y Z X N l b n R h b n R l I E x l Z 2 F s L D U x f S Z x d W 9 0 O y w m c X V v d D t T Z W N 0 a W 9 u M S 9 T R U N P U F 9 J S V 8 t X 0 N v b n R y Y X R v c 1 9 F b G V j d H L D s 2 5 p Y 2 9 z X z I w M j Y w N D A 3 L 0 F 1 d G 9 S Z W 1 v d m V k Q 2 9 s d W 1 u c z E u e 1 R p c G 8 g Z G U g S W R l b n R p Z m l j Y W N p w 7 N u I F J l c H J l c 2 V u d G F u d G U g T G V n Y W w s N T J 9 J n F 1 b 3 Q 7 L C Z x d W 9 0 O 1 N l Y 3 R p b 2 4 x L 1 N F Q 0 9 Q X 0 l J X y 1 f Q 2 9 u d H J h d G 9 z X 0 V s Z W N 0 c s O z b m l j b 3 N f M j A y N j A 0 M D c v Q X V 0 b 1 J l b W 9 2 Z W R D b 2 x 1 b W 5 z M S 5 7 S W R l b n R p Z m l j Y W N p w 7 N u I F J l c H J l c 2 V u d G F u d G U g T G V n Y W w s N T N 9 J n F 1 b 3 Q 7 L C Z x d W 9 0 O 1 N l Y 3 R p b 2 4 x L 1 N F Q 0 9 Q X 0 l J X y 1 f Q 2 9 u d H J h d G 9 z X 0 V s Z W N 0 c s O z b m l j b 3 N f M j A y N j A 0 M D c v Q X V 0 b 1 J l b W 9 2 Z W R D b 2 x 1 b W 5 z M S 5 7 R 8 O p b m V y b y B S Z X B y Z X N l b n R h b n R l I E x l Z 2 F s L D U 0 f S Z x d W 9 0 O y w m c X V v d D t T Z W N 0 a W 9 u M S 9 T R U N P U F 9 J S V 8 t X 0 N v b n R y Y X R v c 1 9 F b G V j d H L D s 2 5 p Y 2 9 z X z I w M j Y w N D A 3 L 0 F 1 d G 9 S Z W 1 v d m V k Q 2 9 s d W 1 u c z E u e 1 B y Z X N 1 c H V l c 3 R v I E d l b m V y Y W w g Z G U g b G E g T m F j a W 9 u I O K A k y B Q R 0 4 s N T V 9 J n F 1 b 3 Q 7 L C Z x d W 9 0 O 1 N l Y 3 R p b 2 4 x L 1 N F Q 0 9 Q X 0 l J X y 1 f Q 2 9 u d H J h d G 9 z X 0 V s Z W N 0 c s O z b m l j b 3 N f M j A y N j A 0 M D c v Q X V 0 b 1 J l b W 9 2 Z W R D b 2 x 1 b W 5 z M S 5 7 U 2 l z d G V t Y S B H Z W 5 l c m F s I G R l I F B h c n R p Y 2 l w Y W N p b 2 5 l c y w 1 N n 0 m c X V v d D s s J n F 1 b 3 Q 7 U 2 V j d G l v b j E v U 0 V D T 1 B f S U l f L V 9 D b 2 5 0 c m F 0 b 3 N f R W x l Y 3 R y w 7 N u a W N v c 1 8 y M D I 2 M D Q w N y 9 B d X R v U m V t b 3 Z l Z E N v b H V t b n M x L n t T a X N 0 Z W 1 h I E d l b m V y Y W w g Z G U g U m V n Y W z D r W F z L D U 3 f S Z x d W 9 0 O y w m c X V v d D t T Z W N 0 a W 9 u M S 9 T R U N P U F 9 J S V 8 t X 0 N v b n R y Y X R v c 1 9 F b G V j d H L D s 2 5 p Y 2 9 z X z I w M j Y w N D A 3 L 0 F 1 d G 9 S Z W 1 v d m V k Q 2 9 s d W 1 u c z E u e 1 J l Y 3 V y c 2 9 z I F B y b 3 B p b 3 M g K E F s Y 2 F s Z M O t Y X M s I E d v Y m V y b m F j a W 9 u Z X M g e S B S Z X N n d W F y Z G 9 z I E l u Z M O t Z 2 V u Y X M p L D U 4 f S Z x d W 9 0 O y w m c X V v d D t T Z W N 0 a W 9 u M S 9 T R U N P U F 9 J S V 8 t X 0 N v b n R y Y X R v c 1 9 F b G V j d H L D s 2 5 p Y 2 9 z X z I w M j Y w N D A 3 L 0 F 1 d G 9 S Z W 1 v d m V k Q 2 9 s d W 1 u c z E u e 1 J l Y 3 V y c 2 9 z I G R l I E N y Z W R p d G 8 s N T l 9 J n F 1 b 3 Q 7 L C Z x d W 9 0 O 1 N l Y 3 R p b 2 4 x L 1 N F Q 0 9 Q X 0 l J X y 1 f Q 2 9 u d H J h d G 9 z X 0 V s Z W N 0 c s O z b m l j b 3 N f M j A y N j A 0 M D c v Q X V 0 b 1 J l b W 9 2 Z W R D b 2 x 1 b W 5 z M S 5 7 U m V j d X J z b 3 M g U H J v c G l v c y w 2 M H 0 m c X V v d D s s J n F 1 b 3 Q 7 U 2 V j d G l v b j E v U 0 V D T 1 B f S U l f L V 9 D b 2 5 0 c m F 0 b 3 N f R W x l Y 3 R y w 7 N u a W N v c 1 8 y M D I 2 M D Q w N y 9 B d X R v U m V t b 3 Z l Z E N v b H V t b n M x L n t V b H R p b W E g Q W N 0 d W F s a X p h Y 2 l v b i w 2 M X 0 m c X V v d D s s J n F 1 b 3 Q 7 U 2 V j d G l v b j E v U 0 V D T 1 B f S U l f L V 9 D b 2 5 0 c m F 0 b 3 N f R W x l Y 3 R y w 7 N u a W N v c 1 8 y M D I 2 M D Q w N y 9 B d X R v U m V t b 3 Z l Z E N v b H V t b n M x L n t D b 2 R p Z 2 8 g R W 5 0 a W R h Z C w 2 M n 0 m c X V v d D s s J n F 1 b 3 Q 7 U 2 V j d G l v b j E v U 0 V D T 1 B f S U l f L V 9 D b 2 5 0 c m F 0 b 3 N f R W x l Y 3 R y w 7 N u a W N v c 1 8 y M D I 2 M D Q w N y 9 B d X R v U m V t b 3 Z l Z E N v b H V t b n M x L n t D b 2 R p Z 2 8 g U H J v d m V l Z G 9 y L D Y z f S Z x d W 9 0 O y w m c X V v d D t T Z W N 0 a W 9 u M S 9 T R U N P U F 9 J S V 8 t X 0 N v b n R y Y X R v c 1 9 F b G V j d H L D s 2 5 p Y 2 9 z X z I w M j Y w N D A 3 L 0 F 1 d G 9 S Z W 1 v d m V k Q 2 9 s d W 1 u c z E u e 0 Z l Y 2 h h I E l u a W N p b y B M a X F 1 a W R h Y 2 l v b i w 2 N H 0 m c X V v d D s s J n F 1 b 3 Q 7 U 2 V j d G l v b j E v U 0 V D T 1 B f S U l f L V 9 D b 2 5 0 c m F 0 b 3 N f R W x l Y 3 R y w 7 N u a W N v c 1 8 y M D I 2 M D Q w N y 9 B d X R v U m V t b 3 Z l Z E N v b H V t b n M x L n t G Z W N o Y S B G a W 4 g T G l x d W l k Y W N p b 2 4 s N j V 9 J n F 1 b 3 Q 7 L C Z x d W 9 0 O 1 N l Y 3 R p b 2 4 x L 1 N F Q 0 9 Q X 0 l J X y 1 f Q 2 9 u d H J h d G 9 z X 0 V s Z W N 0 c s O z b m l j b 3 N f M j A y N j A 0 M D c v Q X V 0 b 1 J l b W 9 2 Z W R D b 2 x 1 b W 5 z M S 5 7 T 2 J q Z X R v I G R l b C B D b 2 5 0 c m F 0 b y w 2 N n 0 m c X V v d D s s J n F 1 b 3 Q 7 U 2 V j d G l v b j E v U 0 V D T 1 B f S U l f L V 9 D b 2 5 0 c m F 0 b 3 N f R W x l Y 3 R y w 7 N u a W N v c 1 8 y M D I 2 M D Q w N y 9 B d X R v U m V t b 3 Z l Z E N v b H V t b n M x L n t E d X J h Y 2 n D s 2 4 g Z G V s I G N v b n R y Y X R v L D Y 3 f S Z x d W 9 0 O y w m c X V v d D t T Z W N 0 a W 9 u M S 9 T R U N P U F 9 J S V 8 t X 0 N v b n R y Y X R v c 1 9 F b G V j d H L D s 2 5 p Y 2 9 z X z I w M j Y w N D A 3 L 0 F 1 d G 9 S Z W 1 v d m V k Q 2 9 s d W 1 u c z E u e 0 5 v b W J y Z S B k Z W w g Y m F u Y 2 8 s N j h 9 J n F 1 b 3 Q 7 L C Z x d W 9 0 O 1 N l Y 3 R p b 2 4 x L 1 N F Q 0 9 Q X 0 l J X y 1 f Q 2 9 u d H J h d G 9 z X 0 V s Z W N 0 c s O z b m l j b 3 N f M j A y N j A 0 M D c v Q X V 0 b 1 J l b W 9 2 Z W R D b 2 x 1 b W 5 z M S 5 7 V G l w b y B k Z S B j d W V u d G E s N j l 9 J n F 1 b 3 Q 7 L C Z x d W 9 0 O 1 N l Y 3 R p b 2 4 x L 1 N F Q 0 9 Q X 0 l J X y 1 f Q 2 9 u d H J h d G 9 z X 0 V s Z W N 0 c s O z b m l j b 3 N f M j A y N j A 0 M D c v Q X V 0 b 1 J l b W 9 2 Z W R D b 2 x 1 b W 5 z M S 5 7 T s O 6 b W V y b y B k Z S B j d W V u d G E s N z B 9 J n F 1 b 3 Q 7 L C Z x d W 9 0 O 1 N l Y 3 R p b 2 4 x L 1 N F Q 0 9 Q X 0 l J X y 1 f Q 2 9 u d H J h d G 9 z X 0 V s Z W N 0 c s O z b m l j b 3 N f M j A y N j A 0 M D c v Q X V 0 b 1 J l b W 9 2 Z W R D b 2 x 1 b W 5 z M S 5 7 R W w g Y 2 9 u d H J h d G 8 g c H V l Z G U g c 2 V y I H B y b 3 J y b 2 d h Z G 8 s N z F 9 J n F 1 b 3 Q 7 L C Z x d W 9 0 O 1 N l Y 3 R p b 2 4 x L 1 N F Q 0 9 Q X 0 l J X y 1 f Q 2 9 u d H J h d G 9 z X 0 V s Z W N 0 c s O z b m l j b 3 N f M j A y N j A 0 M D c v Q X V 0 b 1 J l b W 9 2 Z W R D b 2 x 1 b W 5 z M S 5 7 R m V j a G E g Z G U g b m 9 0 a W Z p Y 2 F j a c O z b i B k Z S B w c m 9 y c m 9 n Y W N p w 7 N u L D c y f S Z x d W 9 0 O y w m c X V v d D t T Z W N 0 a W 9 u M S 9 T R U N P U F 9 J S V 8 t X 0 N v b n R y Y X R v c 1 9 F b G V j d H L D s 2 5 p Y 2 9 z X z I w M j Y w N D A 3 L 0 F 1 d G 9 S Z W 1 v d m V k Q 2 9 s d W 1 u c z E u e 0 5 v b W J y Z S B v c m R l b m F k b 3 I g Z G V s I G d h c 3 R v L D c z f S Z x d W 9 0 O y w m c X V v d D t T Z W N 0 a W 9 u M S 9 T R U N P U F 9 J S V 8 t X 0 N v b n R y Y X R v c 1 9 F b G V j d H L D s 2 5 p Y 2 9 z X z I w M j Y w N D A 3 L 0 F 1 d G 9 S Z W 1 v d m V k Q 2 9 s d W 1 u c z E u e 1 R p c G 8 g Z G U g Z G 9 j d W 1 l b n R v I E 9 y Z G V u Y W R v c i B k Z W w g Z 2 F z d G 8 s N z R 9 J n F 1 b 3 Q 7 L C Z x d W 9 0 O 1 N l Y 3 R p b 2 4 x L 1 N F Q 0 9 Q X 0 l J X y 1 f Q 2 9 u d H J h d G 9 z X 0 V s Z W N 0 c s O z b m l j b 3 N f M j A y N j A 0 M D c v Q X V 0 b 1 J l b W 9 2 Z W R D b 2 x 1 b W 5 z M S 5 7 T s O 6 b W V y b y B k Z S B k b 2 N 1 b W V u d G 8 g T 3 J k Z W 5 h Z G 9 y I G R l b C B n Y X N 0 b y w 3 N X 0 m c X V v d D s s J n F 1 b 3 Q 7 U 2 V j d G l v b j E v U 0 V D T 1 B f S U l f L V 9 D b 2 5 0 c m F 0 b 3 N f R W x l Y 3 R y w 7 N u a W N v c 1 8 y M D I 2 M D Q w N y 9 B d X R v U m V t b 3 Z l Z E N v b H V t b n M x L n t O b 2 1 i c m U g c 3 V w Z X J 2 a X N v c i w 3 N n 0 m c X V v d D s s J n F 1 b 3 Q 7 U 2 V j d G l v b j E v U 0 V D T 1 B f S U l f L V 9 D b 2 5 0 c m F 0 b 3 N f R W x l Y 3 R y w 7 N u a W N v c 1 8 y M D I 2 M D Q w N y 9 B d X R v U m V t b 3 Z l Z E N v b H V t b n M x L n t U a X B v I G R l I G R v Y 3 V t Z W 5 0 b y B z d X B l c n Z p c 2 9 y L D c 3 f S Z x d W 9 0 O y w m c X V v d D t T Z W N 0 a W 9 u M S 9 T R U N P U F 9 J S V 8 t X 0 N v b n R y Y X R v c 1 9 F b G V j d H L D s 2 5 p Y 2 9 z X z I w M j Y w N D A 3 L 0 F 1 d G 9 S Z W 1 v d m V k Q 2 9 s d W 1 u c z E u e 0 7 D u m 1 l c m 8 g Z G U g Z G 9 j d W 1 l b n R v I H N 1 c G V y d m l z b 3 I s N z h 9 J n F 1 b 3 Q 7 L C Z x d W 9 0 O 1 N l Y 3 R p b 2 4 x L 1 N F Q 0 9 Q X 0 l J X y 1 f Q 2 9 u d H J h d G 9 z X 0 V s Z W N 0 c s O z b m l j b 3 N f M j A y N j A 0 M D c v Q X V 0 b 1 J l b W 9 2 Z W R D b 2 x 1 b W 5 z M S 5 7 T m 9 t Y n J l I E 9 y Z G V u Y W R v c i B k Z S B Q Y W d v L D c 5 f S Z x d W 9 0 O y w m c X V v d D t T Z W N 0 a W 9 u M S 9 T R U N P U F 9 J S V 8 t X 0 N v b n R y Y X R v c 1 9 F b G V j d H L D s 2 5 p Y 2 9 z X z I w M j Y w N D A 3 L 0 F 1 d G 9 S Z W 1 v d m V k Q 2 9 s d W 1 u c z E u e 1 R p c G 8 g Z G U g Z G 9 j d W 1 l b n R v I E 9 y Z G V u Y W R v c i B k Z S B Q Y W d v L D g w f S Z x d W 9 0 O y w m c X V v d D t T Z W N 0 a W 9 u M S 9 T R U N P U F 9 J S V 8 t X 0 N v b n R y Y X R v c 1 9 F b G V j d H L D s 2 5 p Y 2 9 z X z I w M j Y w N D A 3 L 0 F 1 d G 9 S Z W 1 v d m V k Q 2 9 s d W 1 u c z E u e 0 7 D u m 1 l c m 8 g Z G U g Z G 9 j d W 1 l b n R v I E 9 y Z G V u Y W R v c i B k Z S B Q Y W d v L D g x f S Z x d W 9 0 O y w m c X V v d D t T Z W N 0 a W 9 u M S 9 T R U N P U F 9 J S V 8 t X 0 N v b n R y Y X R v c 1 9 F b G V j d H L D s 2 5 p Y 2 9 z X z I w M j Y w N D A 3 L 0 F 1 d G 9 S Z W 1 v d m V k Q 2 9 s d W 1 u c z E u e 0 R v Y 3 V t Z W 5 0 b 3 M g V G l w b y w 4 M n 0 m c X V v d D s s J n F 1 b 3 Q 7 U 2 V j d G l v b j E v U 0 V D T 1 B f S U l f L V 9 D b 2 5 0 c m F 0 b 3 N f R W x l Y 3 R y w 7 N u a W N v c 1 8 y M D I 2 M D Q w N y 9 B d X R v U m V t b 3 Z l Z E N v b H V t b n M x L n t E Z X N j c m l w Y 2 l v b i B E b 2 N 1 b W V u d G 9 z I F R p c G 8 s O D N 9 J n F 1 b 3 Q 7 X S w m c X V v d D t D b 2 x 1 b W 5 D b 3 V u d C Z x d W 9 0 O z o 4 N C w m c X V v d D t L Z X l D b 2 x 1 b W 5 O Y W 1 l c y Z x d W 9 0 O z p b X S w m c X V v d D t D b 2 x 1 b W 5 J Z G V u d G l 0 a W V z J n F 1 b 3 Q 7 O l s m c X V v d D t T Z W N 0 a W 9 u M S 9 T R U N P U F 9 J S V 8 t X 0 N v b n R y Y X R v c 1 9 F b G V j d H L D s 2 5 p Y 2 9 z X z I w M j Y w N D A 3 L 0 F 1 d G 9 S Z W 1 v d m V k Q 2 9 s d W 1 u c z E u e 0 5 v b W J y Z S B F b n R p Z G F k L D B 9 J n F 1 b 3 Q 7 L C Z x d W 9 0 O 1 N l Y 3 R p b 2 4 x L 1 N F Q 0 9 Q X 0 l J X y 1 f Q 2 9 u d H J h d G 9 z X 0 V s Z W N 0 c s O z b m l j b 3 N f M j A y N j A 0 M D c v Q X V 0 b 1 J l b W 9 2 Z W R D b 2 x 1 b W 5 z M S 5 7 T m l 0 I E V u d G l k Y W Q s M X 0 m c X V v d D s s J n F 1 b 3 Q 7 U 2 V j d G l v b j E v U 0 V D T 1 B f S U l f L V 9 D b 2 5 0 c m F 0 b 3 N f R W x l Y 3 R y w 7 N u a W N v c 1 8 y M D I 2 M D Q w N y 9 B d X R v U m V t b 3 Z l Z E N v b H V t b n M x L n t E Z X B h c n R h b W V u d G 8 s M n 0 m c X V v d D s s J n F 1 b 3 Q 7 U 2 V j d G l v b j E v U 0 V D T 1 B f S U l f L V 9 D b 2 5 0 c m F 0 b 3 N f R W x l Y 3 R y w 7 N u a W N v c 1 8 y M D I 2 M D Q w N y 9 B d X R v U m V t b 3 Z l Z E N v b H V t b n M x L n t D a X V k Y W Q s M 3 0 m c X V v d D s s J n F 1 b 3 Q 7 U 2 V j d G l v b j E v U 0 V D T 1 B f S U l f L V 9 D b 2 5 0 c m F 0 b 3 N f R W x l Y 3 R y w 7 N u a W N v c 1 8 y M D I 2 M D Q w N y 9 B d X R v U m V t b 3 Z l Z E N v b H V t b n M x L n t M b 2 N h b G l 6 Y W N p w 7 N u L D R 9 J n F 1 b 3 Q 7 L C Z x d W 9 0 O 1 N l Y 3 R p b 2 4 x L 1 N F Q 0 9 Q X 0 l J X y 1 f Q 2 9 u d H J h d G 9 z X 0 V s Z W N 0 c s O z b m l j b 3 N f M j A y N j A 0 M D c v Q X V 0 b 1 J l b W 9 2 Z W R D b 2 x 1 b W 5 z M S 5 7 T 3 J k Z W 4 s N X 0 m c X V v d D s s J n F 1 b 3 Q 7 U 2 V j d G l v b j E v U 0 V D T 1 B f S U l f L V 9 D b 2 5 0 c m F 0 b 3 N f R W x l Y 3 R y w 7 N u a W N v c 1 8 y M D I 2 M D Q w N y 9 B d X R v U m V t b 3 Z l Z E N v b H V t b n M x L n t T Z W N 0 b 3 I s N n 0 m c X V v d D s s J n F 1 b 3 Q 7 U 2 V j d G l v b j E v U 0 V D T 1 B f S U l f L V 9 D b 2 5 0 c m F 0 b 3 N f R W x l Y 3 R y w 7 N u a W N v c 1 8 y M D I 2 M D Q w N y 9 B d X R v U m V t b 3 Z l Z E N v b H V t b n M x L n t S Y W 1 h L D d 9 J n F 1 b 3 Q 7 L C Z x d W 9 0 O 1 N l Y 3 R p b 2 4 x L 1 N F Q 0 9 Q X 0 l J X y 1 f Q 2 9 u d H J h d G 9 z X 0 V s Z W N 0 c s O z b m l j b 3 N f M j A y N j A 0 M D c v Q X V 0 b 1 J l b W 9 2 Z W R D b 2 x 1 b W 5 z M S 5 7 R W 5 0 a W R h Z C B D Z W 5 0 c m F s a X p h Z G E s O H 0 m c X V v d D s s J n F 1 b 3 Q 7 U 2 V j d G l v b j E v U 0 V D T 1 B f S U l f L V 9 D b 2 5 0 c m F 0 b 3 N f R W x l Y 3 R y w 7 N u a W N v c 1 8 y M D I 2 M D Q w N y 9 B d X R v U m V t b 3 Z l Z E N v b H V t b n M x L n t Q c m 9 j Z X N v I G R l I E N v b X B y Y S w 5 f S Z x d W 9 0 O y w m c X V v d D t T Z W N 0 a W 9 u M S 9 T R U N P U F 9 J S V 8 t X 0 N v b n R y Y X R v c 1 9 F b G V j d H L D s 2 5 p Y 2 9 z X z I w M j Y w N D A 3 L 0 F 1 d G 9 S Z W 1 v d m V k Q 2 9 s d W 1 u c z E u e 0 l E I E N v b n R y Y X R v L D E w f S Z x d W 9 0 O y w m c X V v d D t T Z W N 0 a W 9 u M S 9 T R U N P U F 9 J S V 8 t X 0 N v b n R y Y X R v c 1 9 F b G V j d H L D s 2 5 p Y 2 9 z X z I w M j Y w N D A 3 L 0 F 1 d G 9 S Z W 1 v d m V k Q 2 9 s d W 1 u c z E u e 1 J l Z m V y Z W 5 j a W E g Z G V s I E N v b n R y Y X R v L D E x f S Z x d W 9 0 O y w m c X V v d D t T Z W N 0 a W 9 u M S 9 T R U N P U F 9 J S V 8 t X 0 N v b n R y Y X R v c 1 9 F b G V j d H L D s 2 5 p Y 2 9 z X z I w M j Y w N D A 3 L 0 F 1 d G 9 S Z W 1 v d m V k Q 2 9 s d W 1 u c z E u e 0 V z d G F k b y B D b 2 5 0 c m F 0 b y w x M n 0 m c X V v d D s s J n F 1 b 3 Q 7 U 2 V j d G l v b j E v U 0 V D T 1 B f S U l f L V 9 D b 2 5 0 c m F 0 b 3 N f R W x l Y 3 R y w 7 N u a W N v c 1 8 y M D I 2 M D Q w N y 9 B d X R v U m V t b 3 Z l Z E N v b H V t b n M x L n t D b 2 R p Z 2 8 g Z G U g Q 2 F 0 Z W d v c m l h I F B y a W 5 j a X B h b C w x M 3 0 m c X V v d D s s J n F 1 b 3 Q 7 U 2 V j d G l v b j E v U 0 V D T 1 B f S U l f L V 9 D b 2 5 0 c m F 0 b 3 N f R W x l Y 3 R y w 7 N u a W N v c 1 8 y M D I 2 M D Q w N y 9 B d X R v U m V t b 3 Z l Z E N v b H V t b n M x L n t E Z X N j c m l w Y 2 l v b i B k Z W w g U H J v Y 2 V z b y w x N H 0 m c X V v d D s s J n F 1 b 3 Q 7 U 2 V j d G l v b j E v U 0 V D T 1 B f S U l f L V 9 D b 2 5 0 c m F 0 b 3 N f R W x l Y 3 R y w 7 N u a W N v c 1 8 y M D I 2 M D Q w N y 9 B d X R v U m V t b 3 Z l Z E N v b H V t b n M x L n t U a X B v I G R l I E N v b n R y Y X R v L D E 1 f S Z x d W 9 0 O y w m c X V v d D t T Z W N 0 a W 9 u M S 9 T R U N P U F 9 J S V 8 t X 0 N v b n R y Y X R v c 1 9 F b G V j d H L D s 2 5 p Y 2 9 z X z I w M j Y w N D A 3 L 0 F 1 d G 9 S Z W 1 v d m V k Q 2 9 s d W 1 u c z E u e 0 1 v Z G F s a W R h Z C B k Z S B D b 2 5 0 c m F 0 Y W N p b 2 4 s M T Z 9 J n F 1 b 3 Q 7 L C Z x d W 9 0 O 1 N l Y 3 R p b 2 4 x L 1 N F Q 0 9 Q X 0 l J X y 1 f Q 2 9 u d H J h d G 9 z X 0 V s Z W N 0 c s O z b m l j b 3 N f M j A y N j A 0 M D c v Q X V 0 b 1 J l b W 9 2 Z W R D b 2 x 1 b W 5 z M S 5 7 S n V z d G l m a W N h Y 2 l v b i B N b 2 R h b G l k Y W Q g Z G U g Q 2 9 u d H J h d G F j a W 9 u L D E 3 f S Z x d W 9 0 O y w m c X V v d D t T Z W N 0 a W 9 u M S 9 T R U N P U F 9 J S V 8 t X 0 N v b n R y Y X R v c 1 9 F b G V j d H L D s 2 5 p Y 2 9 z X z I w M j Y w N D A 3 L 0 F 1 d G 9 S Z W 1 v d m V k Q 2 9 s d W 1 u c z E u e 0 Z l Y 2 h h I G R l I E Z p c m 1 h L D E 4 f S Z x d W 9 0 O y w m c X V v d D t T Z W N 0 a W 9 u M S 9 T R U N P U F 9 J S V 8 t X 0 N v b n R y Y X R v c 1 9 F b G V j d H L D s 2 5 p Y 2 9 z X z I w M j Y w N D A 3 L 0 F 1 d G 9 S Z W 1 v d m V k Q 2 9 s d W 1 u c z E u e 0 Z l Y 2 h h I G R l I E l u a W N p b y B k Z W w g Q 2 9 u d H J h d G 8 s M T l 9 J n F 1 b 3 Q 7 L C Z x d W 9 0 O 1 N l Y 3 R p b 2 4 x L 1 N F Q 0 9 Q X 0 l J X y 1 f Q 2 9 u d H J h d G 9 z X 0 V s Z W N 0 c s O z b m l j b 3 N f M j A y N j A 0 M D c v Q X V 0 b 1 J l b W 9 2 Z W R D b 2 x 1 b W 5 z M S 5 7 R m V j a G E g Z G U g R m l u I G R l b C B D b 2 5 0 c m F 0 b y w y M H 0 m c X V v d D s s J n F 1 b 3 Q 7 U 2 V j d G l v b j E v U 0 V D T 1 B f S U l f L V 9 D b 2 5 0 c m F 0 b 3 N f R W x l Y 3 R y w 7 N u a W N v c 1 8 y M D I 2 M D Q w N y 9 B d X R v U m V t b 3 Z l Z E N v b H V t b n M x L n t D b 2 5 k a W N p b 2 5 l c y B k Z S B F b n R y Z W d h L D I x f S Z x d W 9 0 O y w m c X V v d D t T Z W N 0 a W 9 u M S 9 T R U N P U F 9 J S V 8 t X 0 N v b n R y Y X R v c 1 9 F b G V j d H L D s 2 5 p Y 2 9 z X z I w M j Y w N D A 3 L 0 F 1 d G 9 S Z W 1 v d m V k Q 2 9 s d W 1 u c z E u e 1 R p c G 9 E b 2 N Q c m 9 2 Z W V k b 3 I s M j J 9 J n F 1 b 3 Q 7 L C Z x d W 9 0 O 1 N l Y 3 R p b 2 4 x L 1 N F Q 0 9 Q X 0 l J X y 1 f Q 2 9 u d H J h d G 9 z X 0 V s Z W N 0 c s O z b m l j b 3 N f M j A y N j A 0 M D c v Q X V 0 b 1 J l b W 9 2 Z W R D b 2 x 1 b W 5 z M S 5 7 R G 9 j d W 1 l b n R v I F B y b 3 Z l Z W R v c i w y M 3 0 m c X V v d D s s J n F 1 b 3 Q 7 U 2 V j d G l v b j E v U 0 V D T 1 B f S U l f L V 9 D b 2 5 0 c m F 0 b 3 N f R W x l Y 3 R y w 7 N u a W N v c 1 8 y M D I 2 M D Q w N y 9 B d X R v U m V t b 3 Z l Z E N v b H V t b n M x L n t Q c m 9 2 Z W V k b 3 I g Q W R q d W R p Y 2 F k b y w y N H 0 m c X V v d D s s J n F 1 b 3 Q 7 U 2 V j d G l v b j E v U 0 V D T 1 B f S U l f L V 9 D b 2 5 0 c m F 0 b 3 N f R W x l Y 3 R y w 7 N u a W N v c 1 8 y M D I 2 M D Q w N y 9 B d X R v U m V t b 3 Z l Z E N v b H V t b n M x L n t F c y B H c n V w b y w y N X 0 m c X V v d D s s J n F 1 b 3 Q 7 U 2 V j d G l v b j E v U 0 V D T 1 B f S U l f L V 9 D b 2 5 0 c m F 0 b 3 N f R W x l Y 3 R y w 7 N u a W N v c 1 8 y M D I 2 M D Q w N y 9 B d X R v U m V t b 3 Z l Z E N v b H V t b n M x L n t F c y B Q e W 1 l L D I 2 f S Z x d W 9 0 O y w m c X V v d D t T Z W N 0 a W 9 u M S 9 T R U N P U F 9 J S V 8 t X 0 N v b n R y Y X R v c 1 9 F b G V j d H L D s 2 5 p Y 2 9 z X z I w M j Y w N D A 3 L 0 F 1 d G 9 S Z W 1 v d m V k Q 2 9 s d W 1 u c z E u e 0 h h Y m l s a X R h I F B h Z 2 8 g Q W R l b G F u d G F k b y w y N 3 0 m c X V v d D s s J n F 1 b 3 Q 7 U 2 V j d G l v b j E v U 0 V D T 1 B f S U l f L V 9 D b 2 5 0 c m F 0 b 3 N f R W x l Y 3 R y w 7 N u a W N v c 1 8 y M D I 2 M D Q w N y 9 B d X R v U m V t b 3 Z l Z E N v b H V t b n M x L n t M a X F 1 a W R h Y 2 n D s 2 4 s M j h 9 J n F 1 b 3 Q 7 L C Z x d W 9 0 O 1 N l Y 3 R p b 2 4 x L 1 N F Q 0 9 Q X 0 l J X y 1 f Q 2 9 u d H J h d G 9 z X 0 V s Z W N 0 c s O z b m l j b 3 N f M j A y N j A 0 M D c v Q X V 0 b 1 J l b W 9 2 Z W R D b 2 x 1 b W 5 z M S 5 7 T 2 J s a W d h Y 2 n D s 2 4 g Q W 1 i a W V u d G F s L D I 5 f S Z x d W 9 0 O y w m c X V v d D t T Z W N 0 a W 9 u M S 9 T R U N P U F 9 J S V 8 t X 0 N v b n R y Y X R v c 1 9 F b G V j d H L D s 2 5 p Y 2 9 z X z I w M j Y w N D A 3 L 0 F 1 d G 9 S Z W 1 v d m V k Q 2 9 s d W 1 u c z E u e 0 9 i b G l n Y W N p b 2 5 l c y B Q b 3 N 0 Y 2 9 u c 3 V t b y w z M H 0 m c X V v d D s s J n F 1 b 3 Q 7 U 2 V j d G l v b j E v U 0 V D T 1 B f S U l f L V 9 D b 2 5 0 c m F 0 b 3 N f R W x l Y 3 R y w 7 N u a W N v c 1 8 y M D I 2 M D Q w N y 9 B d X R v U m V t b 3 Z l Z E N v b H V t b n M x L n t S Z X Z l c n N p b 2 4 s M z F 9 J n F 1 b 3 Q 7 L C Z x d W 9 0 O 1 N l Y 3 R p b 2 4 x L 1 N F Q 0 9 Q X 0 l J X y 1 f Q 2 9 u d H J h d G 9 z X 0 V s Z W N 0 c s O z b m l j b 3 N f M j A y N j A 0 M D c v Q X V 0 b 1 J l b W 9 2 Z W R D b 2 x 1 b W 5 z M S 5 7 T 3 J p Z 2 V u I G R l I G x v c y B S Z W N 1 c n N v c y w z M n 0 m c X V v d D s s J n F 1 b 3 Q 7 U 2 V j d G l v b j E v U 0 V D T 1 B f S U l f L V 9 D b 2 5 0 c m F 0 b 3 N f R W x l Y 3 R y w 7 N u a W N v c 1 8 y M D I 2 M D Q w N y 9 B d X R v U m V t b 3 Z l Z E N v b H V t b n M x L n t E Z X N 0 a W 5 v I E d h c 3 R v L D M z f S Z x d W 9 0 O y w m c X V v d D t T Z W N 0 a W 9 u M S 9 T R U N P U F 9 J S V 8 t X 0 N v b n R y Y X R v c 1 9 F b G V j d H L D s 2 5 p Y 2 9 z X z I w M j Y w N D A 3 L 0 F 1 d G 9 S Z W 1 v d m V k Q 2 9 s d W 1 u c z E u e 1 Z h b G 9 y I G R l b C B D b 2 5 0 c m F 0 b y w z N H 0 m c X V v d D s s J n F 1 b 3 Q 7 U 2 V j d G l v b j E v U 0 V D T 1 B f S U l f L V 9 D b 2 5 0 c m F 0 b 3 N f R W x l Y 3 R y w 7 N u a W N v c 1 8 y M D I 2 M D Q w N y 9 B d X R v U m V t b 3 Z l Z E N v b H V t b n M x L n t W Y W x v c i B k Z S B w Y W d v I G F k Z W x h b n R h Z G 8 s M z V 9 J n F 1 b 3 Q 7 L C Z x d W 9 0 O 1 N l Y 3 R p b 2 4 x L 1 N F Q 0 9 Q X 0 l J X y 1 f Q 2 9 u d H J h d G 9 z X 0 V s Z W N 0 c s O z b m l j b 3 N f M j A y N j A 0 M D c v Q X V 0 b 1 J l b W 9 2 Z W R D b 2 x 1 b W 5 z M S 5 7 V m F s b 3 I g R m F j d H V y Y W R v L D M 2 f S Z x d W 9 0 O y w m c X V v d D t T Z W N 0 a W 9 u M S 9 T R U N P U F 9 J S V 8 t X 0 N v b n R y Y X R v c 1 9 F b G V j d H L D s 2 5 p Y 2 9 z X z I w M j Y w N D A 3 L 0 F 1 d G 9 S Z W 1 v d m V k Q 2 9 s d W 1 u c z E u e 1 Z h b G 9 y I F B l b m R p Z W 5 0 Z S B k Z S B Q Y W d v L D M 3 f S Z x d W 9 0 O y w m c X V v d D t T Z W N 0 a W 9 u M S 9 T R U N P U F 9 J S V 8 t X 0 N v b n R y Y X R v c 1 9 F b G V j d H L D s 2 5 p Y 2 9 z X z I w M j Y w N D A 3 L 0 F 1 d G 9 S Z W 1 v d m V k Q 2 9 s d W 1 u c z E u e 1 Z h b G 9 y I F B h Z 2 F k b y w z O H 0 m c X V v d D s s J n F 1 b 3 Q 7 U 2 V j d G l v b j E v U 0 V D T 1 B f S U l f L V 9 D b 2 5 0 c m F 0 b 3 N f R W x l Y 3 R y w 7 N u a W N v c 1 8 y M D I 2 M D Q w N y 9 B d X R v U m V t b 3 Z l Z E N v b H V t b n M x L n t W Y W x v c i B B b W 9 y d G l 6 Y W R v L D M 5 f S Z x d W 9 0 O y w m c X V v d D t T Z W N 0 a W 9 u M S 9 T R U N P U F 9 J S V 8 t X 0 N v b n R y Y X R v c 1 9 F b G V j d H L D s 2 5 p Y 2 9 z X z I w M j Y w N D A 3 L 0 F 1 d G 9 S Z W 1 v d m V k Q 2 9 s d W 1 u c z E u e 1 Z h b G 9 y I F B l b m R p Z W 5 0 Z S B k Z S B B b W 9 y d G l 6 Y W N p b 2 4 s N D B 9 J n F 1 b 3 Q 7 L C Z x d W 9 0 O 1 N l Y 3 R p b 2 4 x L 1 N F Q 0 9 Q X 0 l J X y 1 f Q 2 9 u d H J h d G 9 z X 0 V s Z W N 0 c s O z b m l j b 3 N f M j A y N j A 0 M D c v Q X V 0 b 1 J l b W 9 2 Z W R D b 2 x 1 b W 5 z M S 5 7 V m F s b 3 I g U G V u Z G l l b n R l I G R l I E V q Z W N 1 Y 2 l v b i w 0 M X 0 m c X V v d D s s J n F 1 b 3 Q 7 U 2 V j d G l v b j E v U 0 V D T 1 B f S U l f L V 9 D b 2 5 0 c m F 0 b 3 N f R W x l Y 3 R y w 7 N u a W N v c 1 8 y M D I 2 M D Q w N y 9 B d X R v U m V t b 3 Z l Z E N v b H V t b n M x L n t T Y W x k b y B D R F A s N D J 9 J n F 1 b 3 Q 7 L C Z x d W 9 0 O 1 N l Y 3 R p b 2 4 x L 1 N F Q 0 9 Q X 0 l J X y 1 f Q 2 9 u d H J h d G 9 z X 0 V s Z W N 0 c s O z b m l j b 3 N f M j A y N j A 0 M D c v Q X V 0 b 1 J l b W 9 2 Z W R D b 2 x 1 b W 5 z M S 5 7 U 2 F s Z G 8 g V m l n Z W 5 j a W E s N D N 9 J n F 1 b 3 Q 7 L C Z x d W 9 0 O 1 N l Y 3 R p b 2 4 x L 1 N F Q 0 9 Q X 0 l J X y 1 f Q 2 9 u d H J h d G 9 z X 0 V s Z W N 0 c s O z b m l j b 3 N f M j A y N j A 0 M D c v Q X V 0 b 1 J l b W 9 2 Z W R D b 2 x 1 b W 5 z M S 5 7 R X N Q b 3 N 0 Q 2 9 u Z m x p Y 3 R v L D Q 0 f S Z x d W 9 0 O y w m c X V v d D t T Z W N 0 a W 9 u M S 9 T R U N P U F 9 J S V 8 t X 0 N v b n R y Y X R v c 1 9 F b G V j d H L D s 2 5 p Y 2 9 z X z I w M j Y w N D A 3 L 0 F 1 d G 9 S Z W 1 v d m V k Q 2 9 s d W 1 u c z E u e 0 R p Y X M g Y W R p Y 2 l v b m F k b 3 M s N D V 9 J n F 1 b 3 Q 7 L C Z x d W 9 0 O 1 N l Y 3 R p b 2 4 x L 1 N F Q 0 9 Q X 0 l J X y 1 f Q 2 9 u d H J h d G 9 z X 0 V s Z W N 0 c s O z b m l j b 3 N f M j A y N j A 0 M D c v Q X V 0 b 1 J l b W 9 2 Z W R D b 2 x 1 b W 5 z M S 5 7 U H V u d G 9 z I G R l b C B B Y 3 V l c m R v L D Q 2 f S Z x d W 9 0 O y w m c X V v d D t T Z W N 0 a W 9 u M S 9 T R U N P U F 9 J S V 8 t X 0 N v b n R y Y X R v c 1 9 F b G V j d H L D s 2 5 p Y 2 9 z X z I w M j Y w N D A 3 L 0 F 1 d G 9 S Z W 1 v d m V k Q 2 9 s d W 1 u c z E u e 1 B p b G F y Z X M g Z G V s I E F j d W V y Z G 8 s N D d 9 J n F 1 b 3 Q 7 L C Z x d W 9 0 O 1 N l Y 3 R p b 2 4 x L 1 N F Q 0 9 Q X 0 l J X y 1 f Q 2 9 u d H J h d G 9 z X 0 V s Z W N 0 c s O z b m l j b 3 N f M j A y N j A 0 M D c v Q X V 0 b 1 J l b W 9 2 Z W R D b 2 x 1 b W 5 z M S 5 7 V V J M U H J v Y 2 V z b y w 0 O H 0 m c X V v d D s s J n F 1 b 3 Q 7 U 2 V j d G l v b j E v U 0 V D T 1 B f S U l f L V 9 D b 2 5 0 c m F 0 b 3 N f R W x l Y 3 R y w 7 N u a W N v c 1 8 y M D I 2 M D Q w N y 9 B d X R v U m V t b 3 Z l Z E N v b H V t b n M x L n t O b 2 1 i c m U g U m V w c m V z Z W 5 0 Y W 5 0 Z S B M Z W d h b C w 0 O X 0 m c X V v d D s s J n F 1 b 3 Q 7 U 2 V j d G l v b j E v U 0 V D T 1 B f S U l f L V 9 D b 2 5 0 c m F 0 b 3 N f R W x l Y 3 R y w 7 N u a W N v c 1 8 y M D I 2 M D Q w N y 9 B d X R v U m V t b 3 Z l Z E N v b H V t b n M x L n t O Y W N p b 2 5 h b G l k Y W Q g U m V w c m V z Z W 5 0 Y W 5 0 Z S B M Z W d h b C w 1 M H 0 m c X V v d D s s J n F 1 b 3 Q 7 U 2 V j d G l v b j E v U 0 V D T 1 B f S U l f L V 9 D b 2 5 0 c m F 0 b 3 N f R W x l Y 3 R y w 7 N u a W N v c 1 8 y M D I 2 M D Q w N y 9 B d X R v U m V t b 3 Z l Z E N v b H V t b n M x L n t E b 2 1 p Y 2 l s a W 8 g U m V w c m V z Z W 5 0 Y W 5 0 Z S B M Z W d h b C w 1 M X 0 m c X V v d D s s J n F 1 b 3 Q 7 U 2 V j d G l v b j E v U 0 V D T 1 B f S U l f L V 9 D b 2 5 0 c m F 0 b 3 N f R W x l Y 3 R y w 7 N u a W N v c 1 8 y M D I 2 M D Q w N y 9 B d X R v U m V t b 3 Z l Z E N v b H V t b n M x L n t U a X B v I G R l I E l k Z W 5 0 a W Z p Y 2 F j a c O z b i B S Z X B y Z X N l b n R h b n R l I E x l Z 2 F s L D U y f S Z x d W 9 0 O y w m c X V v d D t T Z W N 0 a W 9 u M S 9 T R U N P U F 9 J S V 8 t X 0 N v b n R y Y X R v c 1 9 F b G V j d H L D s 2 5 p Y 2 9 z X z I w M j Y w N D A 3 L 0 F 1 d G 9 S Z W 1 v d m V k Q 2 9 s d W 1 u c z E u e 0 l k Z W 5 0 a W Z p Y 2 F j a c O z b i B S Z X B y Z X N l b n R h b n R l I E x l Z 2 F s L D U z f S Z x d W 9 0 O y w m c X V v d D t T Z W N 0 a W 9 u M S 9 T R U N P U F 9 J S V 8 t X 0 N v b n R y Y X R v c 1 9 F b G V j d H L D s 2 5 p Y 2 9 z X z I w M j Y w N D A 3 L 0 F 1 d G 9 S Z W 1 v d m V k Q 2 9 s d W 1 u c z E u e 0 f D q W 5 l c m 8 g U m V w c m V z Z W 5 0 Y W 5 0 Z S B M Z W d h b C w 1 N H 0 m c X V v d D s s J n F 1 b 3 Q 7 U 2 V j d G l v b j E v U 0 V D T 1 B f S U l f L V 9 D b 2 5 0 c m F 0 b 3 N f R W x l Y 3 R y w 7 N u a W N v c 1 8 y M D I 2 M D Q w N y 9 B d X R v U m V t b 3 Z l Z E N v b H V t b n M x L n t Q c m V z d X B 1 Z X N 0 b y B H Z W 5 l c m F s I G R l I G x h I E 5 h Y 2 l v b i D i g J M g U E d O L D U 1 f S Z x d W 9 0 O y w m c X V v d D t T Z W N 0 a W 9 u M S 9 T R U N P U F 9 J S V 8 t X 0 N v b n R y Y X R v c 1 9 F b G V j d H L D s 2 5 p Y 2 9 z X z I w M j Y w N D A 3 L 0 F 1 d G 9 S Z W 1 v d m V k Q 2 9 s d W 1 u c z E u e 1 N p c 3 R l b W E g R 2 V u Z X J h b C B k Z S B Q Y X J 0 a W N p c G F j a W 9 u Z X M s N T Z 9 J n F 1 b 3 Q 7 L C Z x d W 9 0 O 1 N l Y 3 R p b 2 4 x L 1 N F Q 0 9 Q X 0 l J X y 1 f Q 2 9 u d H J h d G 9 z X 0 V s Z W N 0 c s O z b m l j b 3 N f M j A y N j A 0 M D c v Q X V 0 b 1 J l b W 9 2 Z W R D b 2 x 1 b W 5 z M S 5 7 U 2 l z d G V t Y S B H Z W 5 l c m F s I G R l I F J l Z 2 F s w 6 1 h c y w 1 N 3 0 m c X V v d D s s J n F 1 b 3 Q 7 U 2 V j d G l v b j E v U 0 V D T 1 B f S U l f L V 9 D b 2 5 0 c m F 0 b 3 N f R W x l Y 3 R y w 7 N u a W N v c 1 8 y M D I 2 M D Q w N y 9 B d X R v U m V t b 3 Z l Z E N v b H V t b n M x L n t S Z W N 1 c n N v c y B Q c m 9 w a W 9 z I C h B b G N h b G T D r W F z L C B H b 2 J l c m 5 h Y 2 l v b m V z I H k g U m V z Z 3 V h c m R v c y B J b m T D r W d l b m F z K S w 1 O H 0 m c X V v d D s s J n F 1 b 3 Q 7 U 2 V j d G l v b j E v U 0 V D T 1 B f S U l f L V 9 D b 2 5 0 c m F 0 b 3 N f R W x l Y 3 R y w 7 N u a W N v c 1 8 y M D I 2 M D Q w N y 9 B d X R v U m V t b 3 Z l Z E N v b H V t b n M x L n t S Z W N 1 c n N v c y B k Z S B D c m V k a X R v L D U 5 f S Z x d W 9 0 O y w m c X V v d D t T Z W N 0 a W 9 u M S 9 T R U N P U F 9 J S V 8 t X 0 N v b n R y Y X R v c 1 9 F b G V j d H L D s 2 5 p Y 2 9 z X z I w M j Y w N D A 3 L 0 F 1 d G 9 S Z W 1 v d m V k Q 2 9 s d W 1 u c z E u e 1 J l Y 3 V y c 2 9 z I F B y b 3 B p b 3 M s N j B 9 J n F 1 b 3 Q 7 L C Z x d W 9 0 O 1 N l Y 3 R p b 2 4 x L 1 N F Q 0 9 Q X 0 l J X y 1 f Q 2 9 u d H J h d G 9 z X 0 V s Z W N 0 c s O z b m l j b 3 N f M j A y N j A 0 M D c v Q X V 0 b 1 J l b W 9 2 Z W R D b 2 x 1 b W 5 z M S 5 7 V W x 0 a W 1 h I E F j d H V h b G l 6 Y W N p b 2 4 s N j F 9 J n F 1 b 3 Q 7 L C Z x d W 9 0 O 1 N l Y 3 R p b 2 4 x L 1 N F Q 0 9 Q X 0 l J X y 1 f Q 2 9 u d H J h d G 9 z X 0 V s Z W N 0 c s O z b m l j b 3 N f M j A y N j A 0 M D c v Q X V 0 b 1 J l b W 9 2 Z W R D b 2 x 1 b W 5 z M S 5 7 Q 2 9 k a W d v I E V u d G l k Y W Q s N j J 9 J n F 1 b 3 Q 7 L C Z x d W 9 0 O 1 N l Y 3 R p b 2 4 x L 1 N F Q 0 9 Q X 0 l J X y 1 f Q 2 9 u d H J h d G 9 z X 0 V s Z W N 0 c s O z b m l j b 3 N f M j A y N j A 0 M D c v Q X V 0 b 1 J l b W 9 2 Z W R D b 2 x 1 b W 5 z M S 5 7 Q 2 9 k a W d v I F B y b 3 Z l Z W R v c i w 2 M 3 0 m c X V v d D s s J n F 1 b 3 Q 7 U 2 V j d G l v b j E v U 0 V D T 1 B f S U l f L V 9 D b 2 5 0 c m F 0 b 3 N f R W x l Y 3 R y w 7 N u a W N v c 1 8 y M D I 2 M D Q w N y 9 B d X R v U m V t b 3 Z l Z E N v b H V t b n M x L n t G Z W N o Y S B J b m l j a W 8 g T G l x d W l k Y W N p b 2 4 s N j R 9 J n F 1 b 3 Q 7 L C Z x d W 9 0 O 1 N l Y 3 R p b 2 4 x L 1 N F Q 0 9 Q X 0 l J X y 1 f Q 2 9 u d H J h d G 9 z X 0 V s Z W N 0 c s O z b m l j b 3 N f M j A y N j A 0 M D c v Q X V 0 b 1 J l b W 9 2 Z W R D b 2 x 1 b W 5 z M S 5 7 R m V j a G E g R m l u I E x p c X V p Z G F j a W 9 u L D Y 1 f S Z x d W 9 0 O y w m c X V v d D t T Z W N 0 a W 9 u M S 9 T R U N P U F 9 J S V 8 t X 0 N v b n R y Y X R v c 1 9 F b G V j d H L D s 2 5 p Y 2 9 z X z I w M j Y w N D A 3 L 0 F 1 d G 9 S Z W 1 v d m V k Q 2 9 s d W 1 u c z E u e 0 9 i a m V 0 b y B k Z W w g Q 2 9 u d H J h d G 8 s N j Z 9 J n F 1 b 3 Q 7 L C Z x d W 9 0 O 1 N l Y 3 R p b 2 4 x L 1 N F Q 0 9 Q X 0 l J X y 1 f Q 2 9 u d H J h d G 9 z X 0 V s Z W N 0 c s O z b m l j b 3 N f M j A y N j A 0 M D c v Q X V 0 b 1 J l b W 9 2 Z W R D b 2 x 1 b W 5 z M S 5 7 R H V y Y W N p w 7 N u I G R l b C B j b 2 5 0 c m F 0 b y w 2 N 3 0 m c X V v d D s s J n F 1 b 3 Q 7 U 2 V j d G l v b j E v U 0 V D T 1 B f S U l f L V 9 D b 2 5 0 c m F 0 b 3 N f R W x l Y 3 R y w 7 N u a W N v c 1 8 y M D I 2 M D Q w N y 9 B d X R v U m V t b 3 Z l Z E N v b H V t b n M x L n t O b 2 1 i c m U g Z G V s I G J h b m N v L D Y 4 f S Z x d W 9 0 O y w m c X V v d D t T Z W N 0 a W 9 u M S 9 T R U N P U F 9 J S V 8 t X 0 N v b n R y Y X R v c 1 9 F b G V j d H L D s 2 5 p Y 2 9 z X z I w M j Y w N D A 3 L 0 F 1 d G 9 S Z W 1 v d m V k Q 2 9 s d W 1 u c z E u e 1 R p c G 8 g Z G U g Y 3 V l b n R h L D Y 5 f S Z x d W 9 0 O y w m c X V v d D t T Z W N 0 a W 9 u M S 9 T R U N P U F 9 J S V 8 t X 0 N v b n R y Y X R v c 1 9 F b G V j d H L D s 2 5 p Y 2 9 z X z I w M j Y w N D A 3 L 0 F 1 d G 9 S Z W 1 v d m V k Q 2 9 s d W 1 u c z E u e 0 7 D u m 1 l c m 8 g Z G U g Y 3 V l b n R h L D c w f S Z x d W 9 0 O y w m c X V v d D t T Z W N 0 a W 9 u M S 9 T R U N P U F 9 J S V 8 t X 0 N v b n R y Y X R v c 1 9 F b G V j d H L D s 2 5 p Y 2 9 z X z I w M j Y w N D A 3 L 0 F 1 d G 9 S Z W 1 v d m V k Q 2 9 s d W 1 u c z E u e 0 V s I G N v b n R y Y X R v I H B 1 Z W R l I H N l c i B w c m 9 y c m 9 n Y W R v L D c x f S Z x d W 9 0 O y w m c X V v d D t T Z W N 0 a W 9 u M S 9 T R U N P U F 9 J S V 8 t X 0 N v b n R y Y X R v c 1 9 F b G V j d H L D s 2 5 p Y 2 9 z X z I w M j Y w N D A 3 L 0 F 1 d G 9 S Z W 1 v d m V k Q 2 9 s d W 1 u c z E u e 0 Z l Y 2 h h I G R l I G 5 v d G l m a W N h Y 2 n D s 2 4 g Z G U g c H J v c n J v Z 2 F j a c O z b i w 3 M n 0 m c X V v d D s s J n F 1 b 3 Q 7 U 2 V j d G l v b j E v U 0 V D T 1 B f S U l f L V 9 D b 2 5 0 c m F 0 b 3 N f R W x l Y 3 R y w 7 N u a W N v c 1 8 y M D I 2 M D Q w N y 9 B d X R v U m V t b 3 Z l Z E N v b H V t b n M x L n t O b 2 1 i c m U g b 3 J k Z W 5 h Z G 9 y I G R l b C B n Y X N 0 b y w 3 M 3 0 m c X V v d D s s J n F 1 b 3 Q 7 U 2 V j d G l v b j E v U 0 V D T 1 B f S U l f L V 9 D b 2 5 0 c m F 0 b 3 N f R W x l Y 3 R y w 7 N u a W N v c 1 8 y M D I 2 M D Q w N y 9 B d X R v U m V t b 3 Z l Z E N v b H V t b n M x L n t U a X B v I G R l I G R v Y 3 V t Z W 5 0 b y B P c m R l b m F k b 3 I g Z G V s I G d h c 3 R v L D c 0 f S Z x d W 9 0 O y w m c X V v d D t T Z W N 0 a W 9 u M S 9 T R U N P U F 9 J S V 8 t X 0 N v b n R y Y X R v c 1 9 F b G V j d H L D s 2 5 p Y 2 9 z X z I w M j Y w N D A 3 L 0 F 1 d G 9 S Z W 1 v d m V k Q 2 9 s d W 1 u c z E u e 0 7 D u m 1 l c m 8 g Z G U g Z G 9 j d W 1 l b n R v I E 9 y Z G V u Y W R v c i B k Z W w g Z 2 F z d G 8 s N z V 9 J n F 1 b 3 Q 7 L C Z x d W 9 0 O 1 N l Y 3 R p b 2 4 x L 1 N F Q 0 9 Q X 0 l J X y 1 f Q 2 9 u d H J h d G 9 z X 0 V s Z W N 0 c s O z b m l j b 3 N f M j A y N j A 0 M D c v Q X V 0 b 1 J l b W 9 2 Z W R D b 2 x 1 b W 5 z M S 5 7 T m 9 t Y n J l I H N 1 c G V y d m l z b 3 I s N z Z 9 J n F 1 b 3 Q 7 L C Z x d W 9 0 O 1 N l Y 3 R p b 2 4 x L 1 N F Q 0 9 Q X 0 l J X y 1 f Q 2 9 u d H J h d G 9 z X 0 V s Z W N 0 c s O z b m l j b 3 N f M j A y N j A 0 M D c v Q X V 0 b 1 J l b W 9 2 Z W R D b 2 x 1 b W 5 z M S 5 7 V G l w b y B k Z S B k b 2 N 1 b W V u d G 8 g c 3 V w Z X J 2 a X N v c i w 3 N 3 0 m c X V v d D s s J n F 1 b 3 Q 7 U 2 V j d G l v b j E v U 0 V D T 1 B f S U l f L V 9 D b 2 5 0 c m F 0 b 3 N f R W x l Y 3 R y w 7 N u a W N v c 1 8 y M D I 2 M D Q w N y 9 B d X R v U m V t b 3 Z l Z E N v b H V t b n M x L n t O w 7 p t Z X J v I G R l I G R v Y 3 V t Z W 5 0 b y B z d X B l c n Z p c 2 9 y L D c 4 f S Z x d W 9 0 O y w m c X V v d D t T Z W N 0 a W 9 u M S 9 T R U N P U F 9 J S V 8 t X 0 N v b n R y Y X R v c 1 9 F b G V j d H L D s 2 5 p Y 2 9 z X z I w M j Y w N D A 3 L 0 F 1 d G 9 S Z W 1 v d m V k Q 2 9 s d W 1 u c z E u e 0 5 v b W J y Z S B P c m R l b m F k b 3 I g Z G U g U G F n b y w 3 O X 0 m c X V v d D s s J n F 1 b 3 Q 7 U 2 V j d G l v b j E v U 0 V D T 1 B f S U l f L V 9 D b 2 5 0 c m F 0 b 3 N f R W x l Y 3 R y w 7 N u a W N v c 1 8 y M D I 2 M D Q w N y 9 B d X R v U m V t b 3 Z l Z E N v b H V t b n M x L n t U a X B v I G R l I G R v Y 3 V t Z W 5 0 b y B P c m R l b m F k b 3 I g Z G U g U G F n b y w 4 M H 0 m c X V v d D s s J n F 1 b 3 Q 7 U 2 V j d G l v b j E v U 0 V D T 1 B f S U l f L V 9 D b 2 5 0 c m F 0 b 3 N f R W x l Y 3 R y w 7 N u a W N v c 1 8 y M D I 2 M D Q w N y 9 B d X R v U m V t b 3 Z l Z E N v b H V t b n M x L n t O w 7 p t Z X J v I G R l I G R v Y 3 V t Z W 5 0 b y B P c m R l b m F k b 3 I g Z G U g U G F n b y w 4 M X 0 m c X V v d D s s J n F 1 b 3 Q 7 U 2 V j d G l v b j E v U 0 V D T 1 B f S U l f L V 9 D b 2 5 0 c m F 0 b 3 N f R W x l Y 3 R y w 7 N u a W N v c 1 8 y M D I 2 M D Q w N y 9 B d X R v U m V t b 3 Z l Z E N v b H V t b n M x L n t E b 2 N 1 b W V u d G 9 z I F R p c G 8 s O D J 9 J n F 1 b 3 Q 7 L C Z x d W 9 0 O 1 N l Y 3 R p b 2 4 x L 1 N F Q 0 9 Q X 0 l J X y 1 f Q 2 9 u d H J h d G 9 z X 0 V s Z W N 0 c s O z b m l j b 3 N f M j A y N j A 0 M D c v Q X V 0 b 1 J l b W 9 2 Z W R D b 2 x 1 b W 5 z M S 5 7 R G V z Y 3 J p c G N p b 2 4 g R G 9 j d W 1 l b n R v c y B U a X B v L D g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V D T 1 B f S U l f L V 9 D b 2 5 0 c m F 0 b 3 N f R W x l Y 3 R y J U M z J U I z b m l j b 3 N f M j A y N j A 0 M D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J U M z J U I z b m l j b 3 N f M j A y N j A 0 M D c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V D T 1 B f S U l f L V 9 D b 2 5 0 c m F 0 b 3 N f R W x l Y 3 R y J U M z J U I z b m l j b 3 N f M j A y N j A 0 M D c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q U 7 T y 6 Z u Z I t C G J G R o g E I 4 A A A A A A g A A A A A A E G Y A A A A B A A A g A A A A f s G 0 q g G q J 0 m 4 U f p H B m 4 p G s O f q P p / k O w y e 0 p d x E L t w R Q A A A A A D o A A A A A C A A A g A A A A M 6 e K 3 9 C t 8 d H u e U 8 l T w t m a 4 v O S Z W 3 E k Q c W h l X D S E I w U F Q A A A A 6 G x j p V w U b i y J v w T R 2 J Z j q 9 3 Z Z T T B T f e + 7 j D 8 L I I M B H Z 0 U + d o H 9 u O L u q 3 + 1 g u e q 3 O n X 8 j L M v M o Q J o G 8 j n 3 p 7 1 D 1 i H d C I u D U M N / / b v / u r K s I R A A A A A V L D t N X V k p l U e M l f + 9 D O B X 6 4 V X J K U X k B g x Z Y g Q T K f S P q W i m U 4 e j J f 5 M I c g R U h 9 + w e d F k j 4 q Z H R s M + l O k y 1 C A j w Q = = < / D a t a M a s h u p > 
</file>

<file path=customXml/itemProps1.xml><?xml version="1.0" encoding="utf-8"?>
<ds:datastoreItem xmlns:ds="http://schemas.openxmlformats.org/officeDocument/2006/customXml" ds:itemID="{83D4DF39-10ED-4A20-BC16-18A1725E2D1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contractual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Martínez Buelvas</dc:creator>
  <cp:lastModifiedBy>Web Master</cp:lastModifiedBy>
  <dcterms:created xsi:type="dcterms:W3CDTF">2026-04-10T22:02:20Z</dcterms:created>
  <dcterms:modified xsi:type="dcterms:W3CDTF">2026-04-20T21:30:08Z</dcterms:modified>
</cp:coreProperties>
</file>