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uel\Downloads\"/>
    </mc:Choice>
  </mc:AlternateContent>
  <bookViews>
    <workbookView xWindow="0" yWindow="0" windowWidth="15015" windowHeight="1935" tabRatio="280"/>
  </bookViews>
  <sheets>
    <sheet name="esquema 15 de dic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<sst xmlns="http://schemas.openxmlformats.org/spreadsheetml/2006/main" count="1222" uniqueCount="384">
  <si>
    <t xml:space="preserve">ALCALDIA MAYOR DE CARTAGENA DE INDIAS </t>
  </si>
  <si>
    <t>ESQUEMA DE PUBLICACIÓN - BOTON DE TRANSPARENCIA</t>
  </si>
  <si>
    <t>Nro de Item</t>
  </si>
  <si>
    <t>Categoría</t>
  </si>
  <si>
    <t>Título de la información</t>
  </si>
  <si>
    <t>Idioma</t>
  </si>
  <si>
    <t>Medio de conservación y/o soporte</t>
  </si>
  <si>
    <t xml:space="preserve">Formato </t>
  </si>
  <si>
    <t>Fecha de generación de la información:</t>
  </si>
  <si>
    <t>Lugar de consulta</t>
  </si>
  <si>
    <t>Frecuencia de Actualización:</t>
  </si>
  <si>
    <t xml:space="preserve">Responsable de la producción de la información: </t>
  </si>
  <si>
    <t xml:space="preserve">Responsable de la custodia de la información: </t>
  </si>
  <si>
    <t xml:space="preserve">Responsable de la Publicacion de la información: </t>
  </si>
  <si>
    <t>Enlace página web Alcaldía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</si>
  <si>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</si>
  <si>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</si>
  <si>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</si>
  <si>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</si>
  <si>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</si>
  <si>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</si>
  <si>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</si>
  <si>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</si>
  <si>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</si>
  <si>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</si>
  <si>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</si>
  <si>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Columna112</t>
  </si>
  <si>
    <t>Columna12</t>
  </si>
  <si>
    <t>1.1</t>
  </si>
  <si>
    <t>INFORMACIÓN DE LA ENTIDAD</t>
  </si>
  <si>
    <t>Misión, visión, funciones y deberes</t>
  </si>
  <si>
    <t>Español</t>
  </si>
  <si>
    <t>Digital</t>
  </si>
  <si>
    <t>Formato web</t>
  </si>
  <si>
    <t>Transparencia</t>
  </si>
  <si>
    <t>Trimestral</t>
  </si>
  <si>
    <t>Secretaría General</t>
  </si>
  <si>
    <t>Secretaria General</t>
  </si>
  <si>
    <t>Oficina asesora Informatica</t>
  </si>
  <si>
    <t>https://www.cartagena.gov.co/Transparencia/informacion-entidad/mision-vision-funciones-y-deberes</t>
  </si>
  <si>
    <t>1.2</t>
  </si>
  <si>
    <t>Estructura orgánica - Organigrama</t>
  </si>
  <si>
    <t>PDF</t>
  </si>
  <si>
    <t>Cuando se requiera</t>
  </si>
  <si>
    <t>Dirección de Talento Humano</t>
  </si>
  <si>
    <t>https://www.cartagena.gov.co/transparencia/informacion-entidad/estructura-org%C3%A1nica-organigrama</t>
  </si>
  <si>
    <t>1.3</t>
  </si>
  <si>
    <t>Mapas y Cartas descriptivas de los procesos</t>
  </si>
  <si>
    <t>Todas las dependencias</t>
  </si>
  <si>
    <t>https://mipg.cartagena.gov.co/normativa/documentos/mapas-mentales-modelo-operacion-por-proceso-564</t>
  </si>
  <si>
    <t>1.4</t>
  </si>
  <si>
    <t>Directorio Institucional</t>
  </si>
  <si>
    <t>https://www.cartagena.gov.co/transparencia/informacion-entidad/directorio-institucional</t>
  </si>
  <si>
    <t>1.5</t>
  </si>
  <si>
    <t>Directorio de servidores públicos, empleados o contratistas</t>
  </si>
  <si>
    <t>https://www.cartagena.gov.co/transparencia/informacion-entidad/directorio-de-informacion-de-servidores-publicos-empleados-o-contratistas?categoria=26</t>
  </si>
  <si>
    <t>1.6</t>
  </si>
  <si>
    <t>Directorio de entidades</t>
  </si>
  <si>
    <t>https://www.cartagena.gov.co/transparencia/informacion-entidad/directorio-entidades</t>
  </si>
  <si>
    <t>1.7</t>
  </si>
  <si>
    <t>Directorio de agremiaciones o asociaciones en las que participe</t>
  </si>
  <si>
    <t>10-5. 2020</t>
  </si>
  <si>
    <t>https://www.cartagena.gov.co/transparencia/informacion-entidad/directorio-agremiaciones-o-asociaciones</t>
  </si>
  <si>
    <t>1.8</t>
  </si>
  <si>
    <t>Servicio al público, normas, formularios y protocolos de atención</t>
  </si>
  <si>
    <t>Oficina de Atención al Ciudadano</t>
  </si>
  <si>
    <t>https://www.cartagena.gov.co/Transparencia/Servicio-al-p%C3%BAblico-normas-formularios-y-protocolos-de-atenci%C3%B3n</t>
  </si>
  <si>
    <t>1.9</t>
  </si>
  <si>
    <t>Procedimientos que se siguen para tomar decisiones en las diferentes áreas</t>
  </si>
  <si>
    <t>Fecha: 22 Jun 2023</t>
  </si>
  <si>
    <t>Transparencia / MIPG</t>
  </si>
  <si>
    <t>https://mipg.cartagena.gov.co/procesos-y-procedimientos</t>
  </si>
  <si>
    <t>1.10</t>
  </si>
  <si>
    <t>Radica tu solicitud PQRSD</t>
  </si>
  <si>
    <t>https://www.cartagena.gov.co/Atencion-y-Servicio-a-la-Ciudadania/PQRSDF</t>
  </si>
  <si>
    <t>indeterminada</t>
  </si>
  <si>
    <t>1.11</t>
  </si>
  <si>
    <t>Calendario de actividades y eventos</t>
  </si>
  <si>
    <t> Sep 30, 2025</t>
  </si>
  <si>
    <t>Oficina Asesora de Comunicaciones</t>
  </si>
  <si>
    <t>https://www.cartagena.gov.co/Transparencia/informacion-entidad/Calendario-de-eventos</t>
  </si>
  <si>
    <t>1.12</t>
  </si>
  <si>
    <t>Información sobre decisiones que puede afectar al público</t>
  </si>
  <si>
    <r>
      <t> </t>
    </r>
    <r>
      <rPr>
        <b/>
        <sz val="11"/>
        <rFont val="Calibri"/>
        <family val="2"/>
        <scheme val="minor"/>
      </rPr>
      <t>Oct 24, 2025</t>
    </r>
  </si>
  <si>
    <t>https://www.cartagena.gov.co/Transparencia/Avisos-a-la-comunidad</t>
  </si>
  <si>
    <t>1.13</t>
  </si>
  <si>
    <t>Entes y autoridades que lo vigilan</t>
  </si>
  <si>
    <t>Oficina de Control Interno</t>
  </si>
  <si>
    <t>Oficina de Control Inerno</t>
  </si>
  <si>
    <t>https://www.cartagena.gov.co/Transparencia/Entes-y-autoridades-que-nos-vigilan</t>
  </si>
  <si>
    <t>Banco de Hojas de Vida</t>
  </si>
  <si>
    <t>https://oai.cartagena.gov.co/BancoHV/Default.aspx</t>
  </si>
  <si>
    <t>Glosario</t>
  </si>
  <si>
    <t>Políticas de seguridad de la información del sitio web y protección de datos personales</t>
  </si>
  <si>
    <t>oficina Asesora de Informática</t>
  </si>
  <si>
    <t>2.1</t>
  </si>
  <si>
    <t>NORMATIVA</t>
  </si>
  <si>
    <t>Normativa de la entidad o autoridad</t>
  </si>
  <si>
    <t>Oficina Asesoria Juridica</t>
  </si>
  <si>
    <t>2.1.1</t>
  </si>
  <si>
    <t>Leyes</t>
  </si>
  <si>
    <t>Nov 12, 2020</t>
  </si>
  <si>
    <t>https://www.cartagena.gov.co/transparencia/normativa/leyes?titulo=&amp;categoria=35</t>
  </si>
  <si>
    <t>2.1.2</t>
  </si>
  <si>
    <t xml:space="preserve"> Decreto Único Reglamentario</t>
  </si>
  <si>
    <t>Ene 1, 2022</t>
  </si>
  <si>
    <t>https://www.cartagena.gov.co/transparencia/213-normativa-aplicable/decretos/decreto-1499-2017-decreto-unico-reglamentario</t>
  </si>
  <si>
    <t>2.1.3</t>
  </si>
  <si>
    <t xml:space="preserve"> Normativa Aplicable</t>
  </si>
  <si>
    <t>Nov 5, 2025</t>
  </si>
  <si>
    <t>https://www.cartagena.gov.co/transparencia/normativa/normativa-aplicable?categoria=24</t>
  </si>
  <si>
    <t>2.1.4</t>
  </si>
  <si>
    <t>Vínculo al Diario o Gaceta Oficial</t>
  </si>
  <si>
    <t>https://www.cartagena.gov.co/transparencia/normativa/gaceta-distrital?titulo=&amp;categoria=64&amp;field_fecha_expedicion_value=All</t>
  </si>
  <si>
    <t>2.1.5</t>
  </si>
  <si>
    <t>Políticas, lineamientos y manuales</t>
  </si>
  <si>
    <t>https://planeacion.cartagena.gov.co/instructivo</t>
  </si>
  <si>
    <t>2.1.6</t>
  </si>
  <si>
    <t xml:space="preserve"> Agenda Regulatoria</t>
  </si>
  <si>
    <t>https://mejoranormativa.cartagena.gov.co/destacados/agenda-regulatoria</t>
  </si>
  <si>
    <t>2.2</t>
  </si>
  <si>
    <t>Búsqueda de Normas</t>
  </si>
  <si>
    <t>2.2.1</t>
  </si>
  <si>
    <t>Sistema Único de Información Normativa – SUIN</t>
  </si>
  <si>
    <t>https://www.suin-juriscol.gov.co/legislacion/normatividad.html</t>
  </si>
  <si>
    <t>2.2.2</t>
  </si>
  <si>
    <t>Sistema de búsquedas de normas, propio de la entidad</t>
  </si>
  <si>
    <t>https://app.cartagena.gov.co/ActosAdministrativos</t>
  </si>
  <si>
    <t>2.3.3</t>
  </si>
  <si>
    <t>Participación ciudadana en la expedición de normas a través el SUCOP</t>
  </si>
  <si>
    <t>https://www.sucop.gov.co/</t>
  </si>
  <si>
    <t>2.3.2</t>
  </si>
  <si>
    <t>Proyectos de normas para comentarios</t>
  </si>
  <si>
    <t>https://mejoranormativa.cartagena.gov.co/destacados/proyectos-especificos-regulacion</t>
  </si>
  <si>
    <t>2.3.1</t>
  </si>
  <si>
    <t>Proyectos normativos</t>
  </si>
  <si>
    <t>Comentarios y documento de respuesta a comentarios</t>
  </si>
  <si>
    <t>Notificaciones</t>
  </si>
  <si>
    <t>3.1</t>
  </si>
  <si>
    <t>CONTRATACIÓN</t>
  </si>
  <si>
    <t>Plan Anual de Adquisiciones</t>
  </si>
  <si>
    <t>Excel</t>
  </si>
  <si>
    <t>Ago 21, 2025</t>
  </si>
  <si>
    <t xml:space="preserve">Anual </t>
  </si>
  <si>
    <t>Secretaria de Hacienda</t>
  </si>
  <si>
    <t>https://www.cartagena.gov.co/transparencia/contrataci%C3%B3n?titulo=&amp;categoria=45</t>
  </si>
  <si>
    <t>3.2</t>
  </si>
  <si>
    <t xml:space="preserve"> Publicación de la información contractual</t>
  </si>
  <si>
    <t>Permanente</t>
  </si>
  <si>
    <t>UAC</t>
  </si>
  <si>
    <t>https://www.cartagena.gov.co/transparencia/contratacion/informacion-contractual</t>
  </si>
  <si>
    <t>3.3</t>
  </si>
  <si>
    <t xml:space="preserve"> Publicación de la ejecución de los contratos</t>
  </si>
  <si>
    <t>Ago 22, 2023</t>
  </si>
  <si>
    <t>https://www.cartagena.gov.co/transparencia/contrataci%C3%B3n?titulo=&amp;categoria=49</t>
  </si>
  <si>
    <t>3.4</t>
  </si>
  <si>
    <t>Manual de contratación, adquisición y/o compras</t>
  </si>
  <si>
    <t>jun 14, 2022</t>
  </si>
  <si>
    <t>https://www.cartagena.gov.co/transparencia/contrataci%C3%B3n?titulo=&amp;categoria=46</t>
  </si>
  <si>
    <t>3.5</t>
  </si>
  <si>
    <t>Formatos o modelos de contratos o pliegos tipo</t>
  </si>
  <si>
    <t>https://www.colombiacompra.gov.co/normativa-y-relatoria/documentos-tipo</t>
  </si>
  <si>
    <t>4.1</t>
  </si>
  <si>
    <t>PLANEACIÓN</t>
  </si>
  <si>
    <t xml:space="preserve"> Presupuesto general de ingresos, gastos e inversión</t>
  </si>
  <si>
    <r>
      <t> </t>
    </r>
    <r>
      <rPr>
        <sz val="11"/>
        <rFont val="Calibri"/>
        <family val="2"/>
        <scheme val="minor"/>
      </rPr>
      <t>Mar 17, 2025</t>
    </r>
  </si>
  <si>
    <t>https://www.cartagena.gov.co/Transparencia/Planeaci%C3%B3n?titulo=&amp;categoria=50</t>
  </si>
  <si>
    <t>4.2</t>
  </si>
  <si>
    <t>Ejecución presupuestal</t>
  </si>
  <si>
    <t>Nov 10, 2025</t>
  </si>
  <si>
    <t>https://www.cartagena.gov.co/Transparencia/Planeaci%C3%B3n?categoria=51</t>
  </si>
  <si>
    <t>4.3</t>
  </si>
  <si>
    <t>Plan de Acción</t>
  </si>
  <si>
    <t>Secretaria de Planeación</t>
  </si>
  <si>
    <t>https://www.cartagena.gov.co/Transparencia/Planeaci%C3%B3n?categoria=52</t>
  </si>
  <si>
    <t>4.4</t>
  </si>
  <si>
    <t>Proyectos de inversión</t>
  </si>
  <si>
    <t>Feb 7, 2025</t>
  </si>
  <si>
    <t>https://www.cartagena.gov.co/Transparencia/Planeaci%C3%B3n?categoria=53</t>
  </si>
  <si>
    <t>4.5</t>
  </si>
  <si>
    <t>Informes de empalme</t>
  </si>
  <si>
    <t>Dic 7, 2023</t>
  </si>
  <si>
    <t>Cuatrianual</t>
  </si>
  <si>
    <t>https://www.cartagena.gov.co/Transparencia/Planeaci%C3%B3n?categoria=54</t>
  </si>
  <si>
    <t>4.7</t>
  </si>
  <si>
    <t xml:space="preserve"> Informes de gestión, evaluación y auditoría</t>
  </si>
  <si>
    <t>INHABILITADO</t>
  </si>
  <si>
    <t>4.7.1</t>
  </si>
  <si>
    <t>Informe de Gestión</t>
  </si>
  <si>
    <t>Ene 31, 2025</t>
  </si>
  <si>
    <t>https://www.cartagena.gov.co/transparencia/planeacion/informes-oficina-control-interno?titulo=&amp;categoria=171</t>
  </si>
  <si>
    <t>4.7.2</t>
  </si>
  <si>
    <t>Informe de rendición de cuentas ante la Contraloría General de la República</t>
  </si>
  <si>
    <t>Mar 7, 2025</t>
  </si>
  <si>
    <t>Transparencia / Rendición de Cuencias</t>
  </si>
  <si>
    <t>https://www.cartagena.gov.co/Transparencia/Planeaci%C3%B3n/4.7.2.-Informe-de-rendici%C3%B3n-de-cuentas-ante-la-Contralor%C3%ADa-General-de-la-Rep%C3%BAblica?categoria=67</t>
  </si>
  <si>
    <t>4.7.3</t>
  </si>
  <si>
    <t xml:space="preserve"> Informe de rendición de cuentas a la ciudadanía</t>
  </si>
  <si>
    <t>https://www.cartagena.gov.co/participa/rendicion-cuentas</t>
  </si>
  <si>
    <t>4.7.4</t>
  </si>
  <si>
    <t xml:space="preserve">Informes a organismos de inspección, vigilancia y control </t>
  </si>
  <si>
    <t>Planes de Mejoramiento</t>
  </si>
  <si>
    <t>Ago 25, 2025</t>
  </si>
  <si>
    <t>https://www.cartagena.gov.co/Oficina-Asesora-de-Control-Interno?term_node_tid_depth=68&amp;title=mejoramiento#documentos</t>
  </si>
  <si>
    <t>4.8.1</t>
  </si>
  <si>
    <t>Informe pormenorizado</t>
  </si>
  <si>
    <t>Jul 14, 2025</t>
  </si>
  <si>
    <t>https://www.cartagena.gov.co/Transparencia/Planeaci%C3%B3n/Informe-Pormenorizado?categoria=71</t>
  </si>
  <si>
    <t>4.8.2</t>
  </si>
  <si>
    <t>Seguimiento al Plan Anticorrupción y de Atención al Ciudadano</t>
  </si>
  <si>
    <t>Jul 29, 2025</t>
  </si>
  <si>
    <t>https://www.cartagena.gov.co/Transparencia/Planeaci%C3%B3n/Seguimiento-al-Programa-Transparencia-y-Etica-Publica?categoria=69</t>
  </si>
  <si>
    <t>4.9</t>
  </si>
  <si>
    <t>Informe sobre Defensa Pública y Prevención del Daño Antijurídico</t>
  </si>
  <si>
    <t>Nov 2, 2021</t>
  </si>
  <si>
    <t>https://www.cartagena.gov.co/transparencia/4planeacion-presupuesto-e-informes/49-informe-sobre-defensa-publica-prevencion-del-dano-antijuridico/1040-informe-sobre-defensa-publica</t>
  </si>
  <si>
    <t>4.10</t>
  </si>
  <si>
    <t xml:space="preserve"> Informes trimestrales sobre acceso a información, quejas y reclamos</t>
  </si>
  <si>
    <t>Atención al Ciudadano</t>
  </si>
  <si>
    <t>https://www.cartagena.gov.co/Oficina-Asesora-de-Control-Interno?term_node_tid_depth=72&amp;title=#documentos</t>
  </si>
  <si>
    <t>4.11</t>
  </si>
  <si>
    <t>Estados Financieros</t>
  </si>
  <si>
    <r>
      <t> </t>
    </r>
    <r>
      <rPr>
        <sz val="11"/>
        <rFont val="Calibri"/>
        <family val="2"/>
        <scheme val="minor"/>
      </rPr>
      <t>Sep 4, 2025</t>
    </r>
  </si>
  <si>
    <t>Mensual</t>
  </si>
  <si>
    <t>https://www.cartagena.gov.co/Transparencia/Planeaci%C3%B3n/Estados-financieros</t>
  </si>
  <si>
    <t>Informes contables</t>
  </si>
  <si>
    <t>4.14</t>
  </si>
  <si>
    <t>Marco Fiscal de Mediano Plazo (MFMP)</t>
  </si>
  <si>
    <t>Jul 4, 2022</t>
  </si>
  <si>
    <t>Decenio</t>
  </si>
  <si>
    <t>https://www.cartagena.gov.co/Transparencia/Planeaci%C3%B3n/Marco-fiscal-de-mediano-plazo</t>
  </si>
  <si>
    <t>5.1</t>
  </si>
  <si>
    <t>TRAMITES</t>
  </si>
  <si>
    <t>Trámites y Servicios</t>
  </si>
  <si>
    <t>Jul 16, 2025</t>
  </si>
  <si>
    <t>https://www.cartagena.gov.co/transparencia/5tramites/estrategia-racionalizacion-tramites</t>
  </si>
  <si>
    <t>PARTICIPA</t>
  </si>
  <si>
    <t xml:space="preserve">Menú Participa </t>
  </si>
  <si>
    <t>Secretaria de Participación</t>
  </si>
  <si>
    <t xml:space="preserve">Mecanismos, espacios o instancias de Participación </t>
  </si>
  <si>
    <t>6.1</t>
  </si>
  <si>
    <t>Estrategia de participación ciudadana</t>
  </si>
  <si>
    <t>Jul 9, 2025</t>
  </si>
  <si>
    <t>https://www.cartagena.gov.co/participa/participacion-para-el-diagnostico-e-identificacion-problemas?categoria=106</t>
  </si>
  <si>
    <t>6.4</t>
  </si>
  <si>
    <t>Estrategia anual de rendición de cuentas</t>
  </si>
  <si>
    <t>Oct 31, 2025</t>
  </si>
  <si>
    <t>https://www.cartagena.gov.co/transparencia/4planeacion-presupuesto-informes/informe-rendicion-cuentas/rendicion-publica-cuentas-alcaldia-localidad-historica-caribe-norte-2024-2025</t>
  </si>
  <si>
    <t xml:space="preserve">Plan Anticorrupción y de Atención al Ciudadano (PAAC) </t>
  </si>
  <si>
    <t>WORD</t>
  </si>
  <si>
    <t>Secretaria de Planeación, Secretaria General, Oficina Asesora de Comunicaciones, Atención al Ciudadano y Grupo Asesor de Transparencia y Anticorrupción</t>
  </si>
  <si>
    <t>6.6</t>
  </si>
  <si>
    <t>Informes de rendición de cuentas generales</t>
  </si>
  <si>
    <r>
      <t> </t>
    </r>
    <r>
      <rPr>
        <sz val="11"/>
        <rFont val="Calibri"/>
        <family val="2"/>
        <scheme val="minor"/>
      </rPr>
      <t>Abr 30, 2025</t>
    </r>
  </si>
  <si>
    <t>Rendición de Cuentas</t>
  </si>
  <si>
    <t>Semestral</t>
  </si>
  <si>
    <t>https://www.cartagena.gov.co/transparencia/4planeacion-presupuesto-informes/informe-rendicion-cuentas/informe-audiencia-publica-rendicion-cuentas-ciudadania-alcaldia-mayor-cartagena-indias-vigencia-2024</t>
  </si>
  <si>
    <t>6.7</t>
  </si>
  <si>
    <t>Convocatorias para la participación de la ciudadanía y grupos de valor en los espacios, instancias o acciones que ofrece la entidad</t>
  </si>
  <si>
    <t>6.8</t>
  </si>
  <si>
    <t>Calendario de la estrategia anual de participación ciudadana</t>
  </si>
  <si>
    <t>6.9</t>
  </si>
  <si>
    <t>Formulario de  inscripción ciudadana a procesos de participación, instancias o acciones que ofrece la entidad</t>
  </si>
  <si>
    <t>6.10</t>
  </si>
  <si>
    <t xml:space="preserve"> Canal de interacción de liberatoria para la participación ciudadana.</t>
  </si>
  <si>
    <t>7.1</t>
  </si>
  <si>
    <t xml:space="preserve">DATOS ABIERTOS </t>
  </si>
  <si>
    <t>Registros de activos de información (RAI)</t>
  </si>
  <si>
    <r>
      <t> </t>
    </r>
    <r>
      <rPr>
        <sz val="11"/>
        <color theme="1"/>
        <rFont val="Calibri"/>
        <family val="2"/>
        <scheme val="minor"/>
      </rPr>
      <t>Sep 17, 2022</t>
    </r>
  </si>
  <si>
    <t xml:space="preserve">Dirección de Archivo </t>
  </si>
  <si>
    <t>Dirección de Archivo</t>
  </si>
  <si>
    <t>https://www.cartagena.gov.co/transparencia/7datos-abiertos/71-instrumentos-gestion-informacion/1042-71-instrumentos-gestion-informacion</t>
  </si>
  <si>
    <t>7.1.2</t>
  </si>
  <si>
    <t xml:space="preserve"> Índice de información clasificada y reservada</t>
  </si>
  <si>
    <t>Jul 27, 2023</t>
  </si>
  <si>
    <t>https://www.cartagena.gov.co/transparencia/71-instrumentos-gestion-informacion/712-indice-informacion-clasificada-reservada/registro-activos-informacion</t>
  </si>
  <si>
    <t>7.1.3</t>
  </si>
  <si>
    <t>Esquema de públicación de la información</t>
  </si>
  <si>
    <t>Jun 6, 2022</t>
  </si>
  <si>
    <t>https://www.cartagena.gov.co/transparencia/7-datos-abiertos/1033-esquema-publicacion</t>
  </si>
  <si>
    <t>7.1.4</t>
  </si>
  <si>
    <t>Programa de gestión documental</t>
  </si>
  <si>
    <t>PFD</t>
  </si>
  <si>
    <t>Sep 14, 2021</t>
  </si>
  <si>
    <t>https://www.cartagena.gov.co/Transparencia/Datos-abiertos?categoria=73</t>
  </si>
  <si>
    <t>7.1.5</t>
  </si>
  <si>
    <t>Tablas de retención documental</t>
  </si>
  <si>
    <t>Ago 8, 2024</t>
  </si>
  <si>
    <t>https://www.cartagena.gov.co/transparencia/archivo-general?categoria=136</t>
  </si>
  <si>
    <t>7.2</t>
  </si>
  <si>
    <t>Sección Datos Abiertos</t>
  </si>
  <si>
    <t>https://www.datos.gov.co/browse?q=alcaldia+cartagena&amp;sortBy=relevance&amp;page=1&amp;pageSize=20</t>
  </si>
  <si>
    <t>7.1.4.1</t>
  </si>
  <si>
    <t>Diagnóstico Integral de Archivo</t>
  </si>
  <si>
    <r>
      <t> </t>
    </r>
    <r>
      <rPr>
        <sz val="11"/>
        <rFont val="Calibri"/>
        <family val="2"/>
        <scheme val="minor"/>
      </rPr>
      <t>Ago 8, 2024</t>
    </r>
  </si>
  <si>
    <t>https://www.cartagena.gov.co/transparencia/archivo-general</t>
  </si>
  <si>
    <t>8.1</t>
  </si>
  <si>
    <t>INFORMACIÓN ESPECÍFICA PARA GRUPOS DE INTERÉS</t>
  </si>
  <si>
    <t>Información para niños, niñas y adolescentes</t>
  </si>
  <si>
    <t>https://juventudes.cartagena.gov.co/</t>
  </si>
  <si>
    <t>8.2</t>
  </si>
  <si>
    <t>Información para Mujeres</t>
  </si>
  <si>
    <t>https://www.cartagena.gov.co/secretaria-participacion-desarrollo-social</t>
  </si>
  <si>
    <t>8.3</t>
  </si>
  <si>
    <t>Información adicional</t>
  </si>
  <si>
    <t>https://www.cartagena.gov.co/Transparencia/Informacion-grupos-de-Interes/8.3-Informacion-adicional</t>
  </si>
  <si>
    <t>Observatorios</t>
  </si>
  <si>
    <t xml:space="preserve">https://www.cartagena.gov.co/Transparencia/Informacion-grupos-de-Interes/8.3-Informacion-adicional         </t>
  </si>
  <si>
    <t>8.4</t>
  </si>
  <si>
    <t>Información específica para grupos de interés</t>
  </si>
  <si>
    <t>Dic 27, 2021</t>
  </si>
  <si>
    <t>https://www.cartagena.gov.co/Transparencia/Informacion-especifica-para-grupos-de-interes?categoria=32</t>
  </si>
  <si>
    <t>8.5</t>
  </si>
  <si>
    <t>Consejo de Politica Social</t>
  </si>
  <si>
    <t>Mar 10, 2021</t>
  </si>
  <si>
    <t>https://www.cartagena.gov.co/Transparencia/Consejo-de-Pol%C3%ADtica-Social?categoria=75</t>
  </si>
  <si>
    <t>9.1</t>
  </si>
  <si>
    <t>OBLIGACIÓN DE REPORTE DE INFORMACIÓN ESPECÍFICA POR PARTE DE LA ENTIDAD.</t>
  </si>
  <si>
    <t>Estudios, investigaciones y otras publicaciones</t>
  </si>
  <si>
    <t>Formato web / PDF</t>
  </si>
  <si>
    <r>
      <t> </t>
    </r>
    <r>
      <rPr>
        <sz val="11"/>
        <rFont val="Calibri"/>
        <family val="2"/>
        <scheme val="minor"/>
      </rPr>
      <t>Dic 4, 2023</t>
    </r>
  </si>
  <si>
    <t>https://www.cartagena.gov.co/Transparencia/Estudios-investigaciones-y-otras-publicaciones?categoria=76</t>
  </si>
  <si>
    <t>9.2</t>
  </si>
  <si>
    <t>Convocatorias</t>
  </si>
  <si>
    <t>Oct 6, 2025</t>
  </si>
  <si>
    <t>https://www.cartagena.gov.co/Transparencia/Convocatorias?tipo_aviso=116</t>
  </si>
  <si>
    <t>9.3</t>
  </si>
  <si>
    <t>Modelo Integrado de Gestión - MIPG</t>
  </si>
  <si>
    <t>MIPG</t>
  </si>
  <si>
    <t>https://mipg.cartagena.gov.co/</t>
  </si>
  <si>
    <t>9.4</t>
  </si>
  <si>
    <t>Metas, Objetivos e Indicadores de Gestión y/o Desempeño</t>
  </si>
  <si>
    <t>https://mipg.cartagena.gov.co/?option=com_sppagebuilder&amp;view=page&amp;layout=edit&amp;id=35</t>
  </si>
  <si>
    <t>9.5</t>
  </si>
  <si>
    <t>Banco de hojas de vida</t>
  </si>
  <si>
    <t>OAI</t>
  </si>
  <si>
    <t>https://oai.cartagena.gov.co/BancoHV/</t>
  </si>
  <si>
    <t>9.6</t>
  </si>
  <si>
    <t>Canal de denuncias ciudadanas</t>
  </si>
  <si>
    <t>Grupo asesor de Transparencia y Anticorrupción</t>
  </si>
  <si>
    <t>https://www.cartagena.gov.co/Transparencia/Canal-de-denuncias-ciudadanas</t>
  </si>
  <si>
    <t>9.7</t>
  </si>
  <si>
    <t>Oct 24, 2025</t>
  </si>
  <si>
    <t>Oficina Asesora Juridica</t>
  </si>
  <si>
    <t>9.8</t>
  </si>
  <si>
    <t>Documentos</t>
  </si>
  <si>
    <r>
      <t> </t>
    </r>
    <r>
      <rPr>
        <sz val="11"/>
        <rFont val="Calibri"/>
        <family val="2"/>
        <scheme val="minor"/>
      </rPr>
      <t>Jun 13, 2025</t>
    </r>
  </si>
  <si>
    <t>https://www.cartagena.gov.co/transparencia/normativa/normativa-aplicable?categoria=96</t>
  </si>
  <si>
    <t>9.9</t>
  </si>
  <si>
    <t>Cooperación Internacional</t>
  </si>
  <si>
    <t>Cooperación Internacion</t>
  </si>
  <si>
    <t>https://www.cartagena.gov.co/Transparencia/Cooperacion-Internacional</t>
  </si>
  <si>
    <t>9.10</t>
  </si>
  <si>
    <t>Circulares</t>
  </si>
  <si>
    <t>Oct 23, 2025</t>
  </si>
  <si>
    <t>https://www.cartagena.gov.co/transparencia/normativa/normativa-aplicable?categoria=37</t>
  </si>
  <si>
    <t>9.11</t>
  </si>
  <si>
    <t>Control Urbano</t>
  </si>
  <si>
    <t>Dic 31, 2017</t>
  </si>
  <si>
    <t>Control urbano</t>
  </si>
  <si>
    <t>https://www.cartagena.gov.co/transparencia/normativa/normativa-aplicable?categoria=97</t>
  </si>
  <si>
    <t>9.12</t>
  </si>
  <si>
    <t>Lineamientos para realizar denuncias por actos de corrupción</t>
  </si>
  <si>
    <t>https://www.cartagena.gov.co/Transparencia/normativa/normativa-aplicable/Lineamientos-para-realizar-denuncias-por-actos-de-corrupci%C3%B3n</t>
  </si>
  <si>
    <t>9.13</t>
  </si>
  <si>
    <t>Blog de Transparencia</t>
  </si>
  <si>
    <t>https://www.cartagena.gov.co/Transparencia/Blog</t>
  </si>
  <si>
    <t>10.1</t>
  </si>
  <si>
    <t>INFORMACIÓN TRIBUTARIA</t>
  </si>
  <si>
    <t>Procesos de recaudo de rentas locales</t>
  </si>
  <si>
    <r>
      <t> </t>
    </r>
    <r>
      <rPr>
        <sz val="11"/>
        <color theme="1"/>
        <rFont val="Calibri"/>
        <family val="2"/>
        <scheme val="minor"/>
      </rPr>
      <t>Abr 7, 2021</t>
    </r>
  </si>
  <si>
    <t>https://www.cartagena.gov.co/transparencia/informacion-tributaria?categoria=94</t>
  </si>
  <si>
    <t>10.2</t>
  </si>
  <si>
    <t>Tarifas de liquidación del Impuesto de Industria y Comercio (ICA)</t>
  </si>
  <si>
    <t>Dic 21, 2006</t>
  </si>
  <si>
    <t>https://www.cartagena.gov.co/transparencia/informacion-tributaria?categoria=95</t>
  </si>
  <si>
    <t xml:space="preserve">indeterminada </t>
  </si>
  <si>
    <t xml:space="preserve">indeterminado </t>
  </si>
  <si>
    <t>Ultima Actualizaicón : 17 de 11  de 2025</t>
  </si>
  <si>
    <t>Solicitar informacion al
area encargada</t>
  </si>
  <si>
    <t>https://www.cartagena.gov.co/transparencia/planeacion-presupuesto-informes/paac/plan-anticorrupcion-atencion-ciudadano-2021</t>
  </si>
  <si>
    <t>6.0</t>
  </si>
  <si>
    <t>https://www.cartagena.gov.co/transparencia/6participa/1037-mecanismos-espacios-o-instancias-participacion</t>
  </si>
  <si>
    <t>https://www.cartagena.gov.co/search/node/help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</si>
</sst>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Verdana-Regular"/>
    </font>
    <font>
      <sz val="11"/>
      <name val="Verdana-Regular"/>
    </font>
    <font>
      <sz val="10"/>
      <name val="Arial"/>
      <family val="2"/>
    </font>
    <font>
      <b/>
      <sz val="10"/>
      <color rgb="FF212529"/>
      <name val="Nunito_Sans-Bold"/>
    </font>
    <font>
      <sz val="11"/>
      <color rgb="FF212529"/>
      <name val="Verdana-Regular"/>
    </font>
    <font>
      <b/>
      <sz val="11"/>
      <color rgb="FFFF0000"/>
      <name val="Calibri"/>
      <family val="2"/>
      <scheme val="minor"/>
    </font>
    <font>
      <sz val="11"/>
      <color rgb="FF6C757D"/>
      <name val="Verdana-Regular"/>
    </font>
    <font>
      <sz val="11"/>
      <color rgb="FF2B2F32"/>
      <name val="Verdana-Regular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3" borderId="0" xfId="0" applyFont="1" applyFill="1"/>
    <xf numFmtId="0" fontId="0" fillId="3" borderId="0" xfId="0" applyFill="1"/>
    <xf numFmtId="0" fontId="0" fillId="0" borderId="8" xfId="0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Fill="1"/>
    <xf numFmtId="14" fontId="0" fillId="0" borderId="8" xfId="0" applyNumberFormat="1" applyBorder="1" applyAlignment="1">
      <alignment horizontal="center"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7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14" fontId="10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14" fontId="12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14" fontId="13" fillId="3" borderId="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15" fontId="13" fillId="3" borderId="0" xfId="0" applyNumberFormat="1" applyFont="1" applyFill="1" applyBorder="1" applyAlignment="1">
      <alignment horizontal="center"/>
    </xf>
    <xf numFmtId="14" fontId="14" fillId="3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15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7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19" fillId="3" borderId="0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4" fontId="18" fillId="3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 vertical="center" wrapText="1" indent="1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0" fillId="0" borderId="7" xfId="0" applyBorder="1"/>
    <xf numFmtId="15" fontId="13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5" fontId="13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3" borderId="2" xfId="1" applyFill="1" applyBorder="1"/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4" fillId="3" borderId="2" xfId="1" applyFill="1" applyBorder="1" applyAlignment="1">
      <alignment horizontal="center" vertical="center" wrapText="1"/>
    </xf>
    <xf numFmtId="0" fontId="11" fillId="6" borderId="8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7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-Regular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  <top style="thin">
          <color auto="1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fgColor rgb="FFFF0066"/>
          <bgColor rgb="FFFF66CC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fgColor rgb="FFFF0066"/>
          <bgColor rgb="FFFF66CC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2060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553780</xdr:colOff>
      <xdr:row>0</xdr:row>
      <xdr:rowOff>99681</xdr:rowOff>
    </xdr:from>
    <xdr:to>
      <xdr:col>1</xdr:col>
      <xdr:colOff>1439826</xdr:colOff>
      <xdr:row>3</xdr:row>
      <xdr:rowOff>385252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960" y="99681"/>
          <a:ext cx="886046" cy="8504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4" displayName="Tabla4" ref="A6:M100" totalsRowShown="0" headerRowDxfId="15" dataDxfId="14" tableBorderDxfId="13">
  <autoFilter ref="A6:M100"/>
  <tableColumns count="13">
    <tableColumn id="1" name="Nro de Item" dataDxfId="12"/>
    <tableColumn id="2" name="Categoría" dataDxfId="11"/>
    <tableColumn id="3" name="Título de la información" dataDxfId="10"/>
    <tableColumn id="4" name="Idioma" dataDxfId="9"/>
    <tableColumn id="5" name="Medio de conservación y/o soporte" dataDxfId="8"/>
    <tableColumn id="6" name="Formato " dataDxfId="7"/>
    <tableColumn id="7" name="Fecha de generación de la información:" dataDxfId="6"/>
    <tableColumn id="8" name="Lugar de consulta" dataDxfId="5"/>
    <tableColumn id="9" name="Frecuencia de Actualización:" dataDxfId="4"/>
    <tableColumn id="10" name="Responsable de la producción de la información: " dataDxfId="3"/>
    <tableColumn id="11" name="Responsable de la custodia de la información: " dataDxfId="2"/>
    <tableColumn id="12" name="Responsable de la Publicacion de la información: " dataDxfId="1"/>
    <tableColumn id="13" name="Enlace página web Alcaldía" dataDxfId="0" dataCellStyle="Hipervínculo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artagena.gov.co/Transparencia/Entes-y-autoridades-que-nos-vigilan" TargetMode="External"/><Relationship Id="rId18" Type="http://schemas.openxmlformats.org/officeDocument/2006/relationships/hyperlink" Target="https://planeacion.cartagena.gov.co/instructivo" TargetMode="External"/><Relationship Id="rId26" Type="http://schemas.openxmlformats.org/officeDocument/2006/relationships/hyperlink" Target="https://www.colombiacompra.gov.co/normativa-y-relatoria/documentos-tipo" TargetMode="External"/><Relationship Id="rId39" Type="http://schemas.openxmlformats.org/officeDocument/2006/relationships/hyperlink" Target="https://www.cartagena.gov.co/Transparencia/Planeaci%C3%B3n/Seguimiento-al-Programa-Transparencia-y-Etica-Publica?categoria=69" TargetMode="External"/><Relationship Id="rId21" Type="http://schemas.openxmlformats.org/officeDocument/2006/relationships/hyperlink" Target="https://mejoranormativa.cartagena.gov.co/destacados/proyectos-especificos-regulacion" TargetMode="External"/><Relationship Id="rId34" Type="http://schemas.openxmlformats.org/officeDocument/2006/relationships/hyperlink" Target="https://www.cartagena.gov.co/transparencia/planeacion/informes-oficina-control-interno?titulo=&amp;categoria=171" TargetMode="External"/><Relationship Id="rId42" Type="http://schemas.openxmlformats.org/officeDocument/2006/relationships/hyperlink" Target="https://www.cartagena.gov.co/Transparencia/Planeaci%C3%B3n/Estados-financieros" TargetMode="External"/><Relationship Id="rId47" Type="http://schemas.openxmlformats.org/officeDocument/2006/relationships/hyperlink" Target="https://www.cartagena.gov.co/transparencia/4planeacion-presupuesto-informes/informe-rendicion-cuentas/informe-audiencia-publica-rendicion-cuentas-ciudadania-alcaldia-mayor-cartagena-indias-vigencia-2024" TargetMode="External"/><Relationship Id="rId50" Type="http://schemas.openxmlformats.org/officeDocument/2006/relationships/hyperlink" Target="https://www.cartagena.gov.co/participa/participacion-para-el-diagnostico-e-identificacion-problemas?categoria=106" TargetMode="External"/><Relationship Id="rId55" Type="http://schemas.openxmlformats.org/officeDocument/2006/relationships/hyperlink" Target="https://www.cartagena.gov.co/transparencia/archivo-general?categoria=136" TargetMode="External"/><Relationship Id="rId63" Type="http://schemas.openxmlformats.org/officeDocument/2006/relationships/hyperlink" Target="https://www.cartagena.gov.co/Transparencia/Estudios-investigaciones-y-otras-publicaciones?categoria=76" TargetMode="External"/><Relationship Id="rId68" Type="http://schemas.openxmlformats.org/officeDocument/2006/relationships/hyperlink" Target="https://www.cartagena.gov.co/Transparencia/Avisos-a-la-comunidad" TargetMode="External"/><Relationship Id="rId76" Type="http://schemas.openxmlformats.org/officeDocument/2006/relationships/hyperlink" Target="https://www.cartagena.gov.co/transparencia/informacion-tributaria?categoria=95" TargetMode="External"/><Relationship Id="rId7" Type="http://schemas.openxmlformats.org/officeDocument/2006/relationships/hyperlink" Target="https://www.cartagena.gov.co/transparencia/informacion-entidad/directorio-agremiaciones-o-asociaciones" TargetMode="External"/><Relationship Id="rId71" Type="http://schemas.openxmlformats.org/officeDocument/2006/relationships/hyperlink" Target="https://www.cartagena.gov.co/transparencia/normativa/normativa-aplicable?categoria=37" TargetMode="External"/><Relationship Id="rId2" Type="http://schemas.openxmlformats.org/officeDocument/2006/relationships/hyperlink" Target="https://mipg.cartagena.gov.co/normativa/documentos/mapas-mentales-modelo-operacion-por-proceso-564" TargetMode="External"/><Relationship Id="rId16" Type="http://schemas.openxmlformats.org/officeDocument/2006/relationships/hyperlink" Target="https://www.cartagena.gov.co/transparencia/213-normativa-aplicable/decretos/decreto-1499-2017-decreto-unico-reglamentario" TargetMode="External"/><Relationship Id="rId29" Type="http://schemas.openxmlformats.org/officeDocument/2006/relationships/hyperlink" Target="https://www.cartagena.gov.co/transparencia/contratacion/informacion-contractual" TargetMode="External"/><Relationship Id="rId11" Type="http://schemas.openxmlformats.org/officeDocument/2006/relationships/hyperlink" Target="https://www.cartagena.gov.co/Transparencia/informacion-entidad/Calendario-de-eventos" TargetMode="External"/><Relationship Id="rId24" Type="http://schemas.openxmlformats.org/officeDocument/2006/relationships/hyperlink" Target="https://app.cartagena.gov.co/ActosAdministrativos" TargetMode="External"/><Relationship Id="rId32" Type="http://schemas.openxmlformats.org/officeDocument/2006/relationships/hyperlink" Target="https://www.cartagena.gov.co/Transparencia/Planeaci%C3%B3n?categoria=52" TargetMode="External"/><Relationship Id="rId37" Type="http://schemas.openxmlformats.org/officeDocument/2006/relationships/hyperlink" Target="https://www.cartagena.gov.co/Oficina-Asesora-de-Control-Interno?term_node_tid_depth=68&amp;title=mejoramiento" TargetMode="External"/><Relationship Id="rId40" Type="http://schemas.openxmlformats.org/officeDocument/2006/relationships/hyperlink" Target="https://www.cartagena.gov.co/transparencia/4planeacion-presupuesto-e-informes/49-informe-sobre-defensa-publica-prevencion-del-dano-antijuridico/1040-informe-sobre-defensa-publica" TargetMode="External"/><Relationship Id="rId45" Type="http://schemas.openxmlformats.org/officeDocument/2006/relationships/hyperlink" Target="https://www.cartagena.gov.co/participa/participacion-para-el-diagnostico-e-identificacion-problemas?categoria=106" TargetMode="External"/><Relationship Id="rId53" Type="http://schemas.openxmlformats.org/officeDocument/2006/relationships/hyperlink" Target="https://www.cartagena.gov.co/transparencia/71-instrumentos-gestion-informacion/712-indice-informacion-clasificada-reservada/registro-activos-informacion" TargetMode="External"/><Relationship Id="rId58" Type="http://schemas.openxmlformats.org/officeDocument/2006/relationships/hyperlink" Target="https://www.cartagena.gov.co/secretaria-participacion-desarrollo-social" TargetMode="External"/><Relationship Id="rId66" Type="http://schemas.openxmlformats.org/officeDocument/2006/relationships/hyperlink" Target="https://mipg.cartagena.gov.co/" TargetMode="External"/><Relationship Id="rId74" Type="http://schemas.openxmlformats.org/officeDocument/2006/relationships/hyperlink" Target="https://www.cartagena.gov.co/Transparencia/Blog" TargetMode="External"/><Relationship Id="rId79" Type="http://schemas.openxmlformats.org/officeDocument/2006/relationships/hyperlink" Target="https://www.cartagena.gov.co/search/node/help" TargetMode="External"/><Relationship Id="rId5" Type="http://schemas.openxmlformats.org/officeDocument/2006/relationships/hyperlink" Target="https://www.cartagena.gov.co/transparencia/informacion-entidad/directorio-entidades" TargetMode="External"/><Relationship Id="rId61" Type="http://schemas.openxmlformats.org/officeDocument/2006/relationships/hyperlink" Target="https://www.cartagena.gov.co/Transparencia/Informacion-especifica-para-grupos-de-interes?categoria=32" TargetMode="External"/><Relationship Id="rId82" Type="http://schemas.openxmlformats.org/officeDocument/2006/relationships/table" Target="../tables/table1.xml"/><Relationship Id="rId10" Type="http://schemas.openxmlformats.org/officeDocument/2006/relationships/hyperlink" Target="https://www.cartagena.gov.co/Atencion-y-Servicio-a-la-Ciudadania/PQRSDF" TargetMode="External"/><Relationship Id="rId19" Type="http://schemas.openxmlformats.org/officeDocument/2006/relationships/hyperlink" Target="https://www.cartagena.gov.co/transparencia/normativa/gaceta-distrital?titulo=&amp;categoria=64&amp;field_fecha_expedicion_value=All" TargetMode="External"/><Relationship Id="rId31" Type="http://schemas.openxmlformats.org/officeDocument/2006/relationships/hyperlink" Target="https://www.cartagena.gov.co/Transparencia/Planeaci%C3%B3n?categoria=51" TargetMode="External"/><Relationship Id="rId44" Type="http://schemas.openxmlformats.org/officeDocument/2006/relationships/hyperlink" Target="https://www.cartagena.gov.co/Transparencia/Planeaci%C3%B3n/Marco-fiscal-de-mediano-plazo" TargetMode="External"/><Relationship Id="rId52" Type="http://schemas.openxmlformats.org/officeDocument/2006/relationships/hyperlink" Target="https://www.cartagena.gov.co/transparencia/7datos-abiertos/71-instrumentos-gestion-informacion/1042-71-instrumentos-gestion-informacion" TargetMode="External"/><Relationship Id="rId60" Type="http://schemas.openxmlformats.org/officeDocument/2006/relationships/hyperlink" Target="https://www.cartagena.gov.co/Transparencia/Informacion-grupos-de-Interes/8.3-Informacion-adicional" TargetMode="External"/><Relationship Id="rId65" Type="http://schemas.openxmlformats.org/officeDocument/2006/relationships/hyperlink" Target="https://mipg.cartagena.gov.co/?option=com_sppagebuilder&amp;view=page&amp;layout=edit&amp;id=35" TargetMode="External"/><Relationship Id="rId73" Type="http://schemas.openxmlformats.org/officeDocument/2006/relationships/hyperlink" Target="https://www.cartagena.gov.co/Transparencia/normativa/normativa-aplicable/Lineamientos-para-realizar-denuncias-por-actos-de-corrupci%C3%B3n" TargetMode="External"/><Relationship Id="rId78" Type="http://schemas.openxmlformats.org/officeDocument/2006/relationships/hyperlink" Target="https://www.cartagena.gov.co/transparencia/6participa/1037-mecanismos-espacios-o-instancias-participacion" TargetMode="External"/><Relationship Id="rId81" Type="http://schemas.openxmlformats.org/officeDocument/2006/relationships/drawing" Target="../drawings/drawing1.xml"/><Relationship Id="rId4" Type="http://schemas.openxmlformats.org/officeDocument/2006/relationships/hyperlink" Target="https://www.cartagena.gov.co/transparencia/informacion-entidad/directorio-institucional" TargetMode="External"/><Relationship Id="rId9" Type="http://schemas.openxmlformats.org/officeDocument/2006/relationships/hyperlink" Target="https://mipg.cartagena.gov.co/procesos-y-procedimientos" TargetMode="External"/><Relationship Id="rId14" Type="http://schemas.openxmlformats.org/officeDocument/2006/relationships/hyperlink" Target="https://oai.cartagena.gov.co/BancoHV/Default.aspx" TargetMode="External"/><Relationship Id="rId22" Type="http://schemas.openxmlformats.org/officeDocument/2006/relationships/hyperlink" Target="https://mejoranormativa.cartagena.gov.co/destacados/proyectos-especificos-regulacion" TargetMode="External"/><Relationship Id="rId27" Type="http://schemas.openxmlformats.org/officeDocument/2006/relationships/hyperlink" Target="https://www.cartagena.gov.co/transparencia/contrataci%C3%B3n?titulo=&amp;categoria=46" TargetMode="External"/><Relationship Id="rId30" Type="http://schemas.openxmlformats.org/officeDocument/2006/relationships/hyperlink" Target="https://www.cartagena.gov.co/transparencia/contrataci%C3%B3n?titulo=&amp;categoria=45" TargetMode="External"/><Relationship Id="rId35" Type="http://schemas.openxmlformats.org/officeDocument/2006/relationships/hyperlink" Target="https://www.cartagena.gov.co/Transparencia/Planeaci%C3%B3n/4.7.2.-Informe-de-rendici%C3%B3n-de-cuentas-ante-la-Contralor%C3%ADa-General-de-la-Rep%C3%BAblica?categoria=67" TargetMode="External"/><Relationship Id="rId43" Type="http://schemas.openxmlformats.org/officeDocument/2006/relationships/hyperlink" Target="https://www.cartagena.gov.co/transparencia/5tramites/estrategia-racionalizacion-tramites" TargetMode="External"/><Relationship Id="rId48" Type="http://schemas.openxmlformats.org/officeDocument/2006/relationships/hyperlink" Target="https://www.cartagena.gov.co/participa/participacion-para-el-diagnostico-e-identificacion-problemas?categoria=106" TargetMode="External"/><Relationship Id="rId56" Type="http://schemas.openxmlformats.org/officeDocument/2006/relationships/hyperlink" Target="https://www.datos.gov.co/browse?q=alcaldia+cartagena&amp;sortBy=relevance&amp;page=1&amp;pageSize=20" TargetMode="External"/><Relationship Id="rId64" Type="http://schemas.openxmlformats.org/officeDocument/2006/relationships/hyperlink" Target="https://www.cartagena.gov.co/Transparencia/Convocatorias?tipo_aviso=116" TargetMode="External"/><Relationship Id="rId69" Type="http://schemas.openxmlformats.org/officeDocument/2006/relationships/hyperlink" Target="https://www.cartagena.gov.co/transparencia/normativa/normativa-aplicable?categoria=96" TargetMode="External"/><Relationship Id="rId77" Type="http://schemas.openxmlformats.org/officeDocument/2006/relationships/hyperlink" Target="https://www.cartagena.gov.co/transparencia/planeacion-presupuesto-informes/paac/plan-anticorrupcion-atencion-ciudadano-2021" TargetMode="External"/><Relationship Id="rId8" Type="http://schemas.openxmlformats.org/officeDocument/2006/relationships/hyperlink" Target="https://www.cartagena.gov.co/Transparencia/Servicio-al-p%C3%BAblico-normas-formularios-y-protocolos-de-atenci%C3%B3n" TargetMode="External"/><Relationship Id="rId51" Type="http://schemas.openxmlformats.org/officeDocument/2006/relationships/hyperlink" Target="https://www.cartagena.gov.co/participa/participacion-para-el-diagnostico-e-identificacion-problemas?categoria=106" TargetMode="External"/><Relationship Id="rId72" Type="http://schemas.openxmlformats.org/officeDocument/2006/relationships/hyperlink" Target="https://www.cartagena.gov.co/transparencia/normativa/normativa-aplicable?categoria=97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www.cartagena.gov.co/transparencia/informacion-entidad/estructura-org%C3%A1nica-organigrama" TargetMode="External"/><Relationship Id="rId12" Type="http://schemas.openxmlformats.org/officeDocument/2006/relationships/hyperlink" Target="https://www.cartagena.gov.co/Transparencia/Avisos-a-la-comunidad" TargetMode="External"/><Relationship Id="rId17" Type="http://schemas.openxmlformats.org/officeDocument/2006/relationships/hyperlink" Target="https://www.cartagena.gov.co/transparencia/normativa/normativa-aplicable?categoria=24" TargetMode="External"/><Relationship Id="rId25" Type="http://schemas.openxmlformats.org/officeDocument/2006/relationships/hyperlink" Target="https://www.cartagena.gov.co/Transparencia/Planeaci%C3%B3n?titulo=&amp;categoria=50" TargetMode="External"/><Relationship Id="rId33" Type="http://schemas.openxmlformats.org/officeDocument/2006/relationships/hyperlink" Target="https://www.cartagena.gov.co/Transparencia/Planeaci%C3%B3n?categoria=54" TargetMode="External"/><Relationship Id="rId38" Type="http://schemas.openxmlformats.org/officeDocument/2006/relationships/hyperlink" Target="https://www.cartagena.gov.co/Transparencia/Planeaci%C3%B3n/Informe-Pormenorizado?categoria=71" TargetMode="External"/><Relationship Id="rId46" Type="http://schemas.openxmlformats.org/officeDocument/2006/relationships/hyperlink" Target="https://www.cartagena.gov.co/transparencia/4planeacion-presupuesto-informes/informe-rendicion-cuentas/rendicion-publica-cuentas-alcaldia-localidad-historica-caribe-norte-2024-2025" TargetMode="External"/><Relationship Id="rId59" Type="http://schemas.openxmlformats.org/officeDocument/2006/relationships/hyperlink" Target="https://www.cartagena.gov.co/Transparencia/Informacion-grupos-de-Interes/8.3-Informacion-adicional" TargetMode="External"/><Relationship Id="rId67" Type="http://schemas.openxmlformats.org/officeDocument/2006/relationships/hyperlink" Target="https://www.cartagena.gov.co/Transparencia/Canal-de-denuncias-ciudadanas" TargetMode="External"/><Relationship Id="rId20" Type="http://schemas.openxmlformats.org/officeDocument/2006/relationships/hyperlink" Target="https://www.suin-juriscol.gov.co/legislacion/normatividad.html" TargetMode="External"/><Relationship Id="rId41" Type="http://schemas.openxmlformats.org/officeDocument/2006/relationships/hyperlink" Target="https://www.cartagena.gov.co/Oficina-Asesora-de-Control-Interno?term_node_tid_depth=72&amp;title=" TargetMode="External"/><Relationship Id="rId54" Type="http://schemas.openxmlformats.org/officeDocument/2006/relationships/hyperlink" Target="https://www.cartagena.gov.co/transparencia/7-datos-abiertos/1033-esquema-publicacion" TargetMode="External"/><Relationship Id="rId62" Type="http://schemas.openxmlformats.org/officeDocument/2006/relationships/hyperlink" Target="https://www.cartagena.gov.co/Transparencia/Consejo-de-Pol%C3%ADtica-Social?categoria=75" TargetMode="External"/><Relationship Id="rId70" Type="http://schemas.openxmlformats.org/officeDocument/2006/relationships/hyperlink" Target="https://www.cartagena.gov.co/Transparencia/Cooperacion-Internacional" TargetMode="External"/><Relationship Id="rId75" Type="http://schemas.openxmlformats.org/officeDocument/2006/relationships/hyperlink" Target="https://www.cartagena.gov.co/transparencia/informacion-tributaria?categoria=94" TargetMode="External"/><Relationship Id="rId1" Type="http://schemas.openxmlformats.org/officeDocument/2006/relationships/hyperlink" Target="https://www.cartagena.gov.co/Transparencia/informacion-entidad/mision-vision-funciones-y-deberes" TargetMode="External"/><Relationship Id="rId6" Type="http://schemas.openxmlformats.org/officeDocument/2006/relationships/hyperlink" Target="https://www.cartagena.gov.co/transparencia/informacion-entidad/directorio-de-informacion-de-servidores-publicos-empleados-o-contratistas?categoria=26" TargetMode="External"/><Relationship Id="rId15" Type="http://schemas.openxmlformats.org/officeDocument/2006/relationships/hyperlink" Target="https://www.cartagena.gov.co/transparencia/normativa/leyes?titulo=&amp;categoria=35" TargetMode="External"/><Relationship Id="rId23" Type="http://schemas.openxmlformats.org/officeDocument/2006/relationships/hyperlink" Target="https://www.sucop.gov.co/" TargetMode="External"/><Relationship Id="rId28" Type="http://schemas.openxmlformats.org/officeDocument/2006/relationships/hyperlink" Target="https://www.cartagena.gov.co/transparencia/contrataci%C3%B3n?titulo=&amp;categoria=49" TargetMode="External"/><Relationship Id="rId36" Type="http://schemas.openxmlformats.org/officeDocument/2006/relationships/hyperlink" Target="https://www.cartagena.gov.co/participa/rendicion-cuentas" TargetMode="External"/><Relationship Id="rId49" Type="http://schemas.openxmlformats.org/officeDocument/2006/relationships/hyperlink" Target="https://www.cartagena.gov.co/Transparencia/informacion-entidad/Calendario-de-eventos" TargetMode="External"/><Relationship Id="rId57" Type="http://schemas.openxmlformats.org/officeDocument/2006/relationships/hyperlink" Target="https://www.cartagena.gov.co/transparencia/archivo-gene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00"/>
  <sheetViews>
    <sheetView tabSelected="1" zoomScale="70" zoomScaleNormal="70" workbookViewId="0">
      <selection activeCell="Q58" sqref="Q58"/>
    </sheetView>
  </sheetViews>
  <sheetFormatPr baseColWidth="10" defaultRowHeight="15"/>
  <cols>
    <col min="1" max="1" width="15.7109375" customWidth="1"/>
    <col min="2" max="2" width="32.7109375" customWidth="1"/>
    <col min="3" max="3" width="33.85546875" customWidth="1"/>
    <col min="4" max="4" width="19.5703125" customWidth="1"/>
    <col min="5" max="5" width="35.42578125" customWidth="1"/>
    <col min="6" max="6" width="21.85546875" customWidth="1"/>
    <col min="7" max="7" width="38.85546875" customWidth="1"/>
    <col min="8" max="8" width="21.140625" customWidth="1"/>
    <col min="9" max="9" width="28.85546875" customWidth="1"/>
    <col min="10" max="10" width="48" customWidth="1"/>
    <col min="11" max="11" width="45.5703125" customWidth="1"/>
    <col min="12" max="12" width="48" customWidth="1"/>
    <col min="13" max="13" width="40.28515625" customWidth="1"/>
    <col min="14" max="24" width="11.42578125" style="12"/>
  </cols>
  <sheetData>
    <row r="1" spans="1:24"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9"/>
      <c r="O1" s="13"/>
      <c r="P1" s="14"/>
      <c r="Q1" s="14"/>
    </row>
    <row r="2" spans="1:24">
      <c r="B2" s="76"/>
      <c r="C2" s="80" t="s">
        <v>0</v>
      </c>
      <c r="D2" s="80"/>
      <c r="E2" s="80"/>
      <c r="F2" s="80"/>
      <c r="G2" s="80"/>
      <c r="H2" s="80"/>
      <c r="I2" s="80"/>
      <c r="J2" s="80"/>
      <c r="K2" s="80"/>
      <c r="L2" s="81"/>
      <c r="M2" s="80"/>
      <c r="O2" s="13"/>
      <c r="P2" s="14"/>
      <c r="Q2" s="14"/>
    </row>
    <row r="3" spans="1:24">
      <c r="B3" s="76"/>
      <c r="C3" s="80"/>
      <c r="D3" s="80"/>
      <c r="E3" s="80"/>
      <c r="F3" s="80"/>
      <c r="G3" s="80"/>
      <c r="H3" s="80"/>
      <c r="I3" s="80"/>
      <c r="J3" s="80"/>
      <c r="K3" s="80"/>
      <c r="L3" s="81"/>
      <c r="M3" s="80"/>
      <c r="O3" s="13"/>
      <c r="P3" s="14"/>
      <c r="Q3" s="14"/>
    </row>
    <row r="4" spans="1:24" ht="33.75" customHeight="1">
      <c r="B4" s="76"/>
      <c r="C4" s="82" t="s">
        <v>1</v>
      </c>
      <c r="D4" s="82"/>
      <c r="E4" s="82"/>
      <c r="F4" s="82"/>
      <c r="G4" s="82"/>
      <c r="H4" s="82"/>
      <c r="I4" s="82"/>
      <c r="J4" s="82"/>
      <c r="K4" s="82"/>
      <c r="L4" s="83"/>
      <c r="M4" s="82"/>
      <c r="O4" s="13"/>
      <c r="P4" s="14"/>
      <c r="Q4" s="14"/>
    </row>
    <row r="5" spans="1:24" ht="16.5" customHeight="1">
      <c r="B5" s="84" t="s">
        <v>378</v>
      </c>
      <c r="C5" s="84"/>
      <c r="D5" s="84"/>
      <c r="E5" s="84"/>
      <c r="F5" s="84"/>
      <c r="G5" s="84"/>
      <c r="H5" s="84"/>
      <c r="I5" s="84"/>
      <c r="J5" s="84"/>
      <c r="K5" s="84"/>
      <c r="L5" s="85"/>
      <c r="M5" s="84"/>
      <c r="O5" s="13"/>
      <c r="P5" s="14"/>
      <c r="Q5" s="14"/>
    </row>
    <row r="6" spans="1:24" ht="37.5" customHeight="1">
      <c r="A6" s="70" t="s">
        <v>2</v>
      </c>
      <c r="B6" s="71" t="s">
        <v>3</v>
      </c>
      <c r="C6" s="70" t="s">
        <v>4</v>
      </c>
      <c r="D6" s="70" t="s">
        <v>5</v>
      </c>
      <c r="E6" s="70" t="s">
        <v>6</v>
      </c>
      <c r="F6" s="70" t="s">
        <v>7</v>
      </c>
      <c r="G6" s="72" t="s">
        <v>8</v>
      </c>
      <c r="H6" s="70" t="s">
        <v>9</v>
      </c>
      <c r="I6" s="70" t="s">
        <v>10</v>
      </c>
      <c r="J6" s="70" t="s">
        <v>11</v>
      </c>
      <c r="K6" s="70" t="s">
        <v>12</v>
      </c>
      <c r="L6" s="70" t="s">
        <v>13</v>
      </c>
      <c r="M6" s="73" t="s">
        <v>14</v>
      </c>
      <c r="N6" s="15"/>
      <c r="O6" s="15"/>
      <c r="P6" s="15"/>
      <c r="Q6" s="15"/>
      <c r="R6" s="15"/>
      <c r="S6" s="15"/>
    </row>
    <row r="7" spans="1:24">
      <c r="A7" t="s">
        <v>15</v>
      </c>
      <c r="B7" s="39" t="s">
        <v>16</v>
      </c>
      <c r="C7" s="39" t="s">
        <v>17</v>
      </c>
      <c r="D7" s="39" t="s">
        <v>18</v>
      </c>
      <c r="E7" s="39" t="s">
        <v>19</v>
      </c>
      <c r="F7" s="39" t="s">
        <v>20</v>
      </c>
      <c r="G7" s="40" t="s">
        <v>21</v>
      </c>
      <c r="H7" s="39" t="s">
        <v>22</v>
      </c>
      <c r="I7" s="39" t="s">
        <v>23</v>
      </c>
      <c r="J7" s="39" t="s">
        <v>24</v>
      </c>
      <c r="K7" s="39" t="s">
        <v>25</v>
      </c>
      <c r="L7" s="41" t="s">
        <v>26</v>
      </c>
      <c r="M7" s="39" t="s">
        <v>27</v>
      </c>
      <c r="O7" s="13"/>
      <c r="P7" s="14"/>
      <c r="Q7" s="14"/>
      <c r="T7" s="16"/>
    </row>
    <row r="8" spans="1:24" s="1" customFormat="1" ht="45">
      <c r="A8" s="2" t="s">
        <v>28</v>
      </c>
      <c r="B8" s="2" t="s">
        <v>29</v>
      </c>
      <c r="C8" s="2" t="s">
        <v>30</v>
      </c>
      <c r="D8" s="2" t="s">
        <v>31</v>
      </c>
      <c r="E8" s="2" t="s">
        <v>32</v>
      </c>
      <c r="F8" s="2" t="s">
        <v>33</v>
      </c>
      <c r="G8" s="103" t="s">
        <v>75</v>
      </c>
      <c r="H8" s="2" t="s">
        <v>34</v>
      </c>
      <c r="I8" s="2" t="s">
        <v>35</v>
      </c>
      <c r="J8" s="2" t="s">
        <v>36</v>
      </c>
      <c r="K8" s="2" t="s">
        <v>37</v>
      </c>
      <c r="L8" s="2" t="s">
        <v>38</v>
      </c>
      <c r="M8" s="8" t="s">
        <v>39</v>
      </c>
      <c r="N8" s="17"/>
      <c r="O8" s="13"/>
      <c r="P8" s="18"/>
      <c r="Q8" s="14"/>
      <c r="R8" s="14"/>
      <c r="S8" s="14"/>
      <c r="T8" s="19"/>
      <c r="U8" s="14"/>
      <c r="V8" s="14"/>
      <c r="W8" s="14"/>
      <c r="X8" s="14"/>
    </row>
    <row r="9" spans="1:24" s="1" customFormat="1" ht="45">
      <c r="A9" s="57" t="s">
        <v>40</v>
      </c>
      <c r="B9" s="57" t="s">
        <v>29</v>
      </c>
      <c r="C9" s="57" t="s">
        <v>41</v>
      </c>
      <c r="D9" s="57" t="s">
        <v>31</v>
      </c>
      <c r="E9" s="57" t="s">
        <v>32</v>
      </c>
      <c r="F9" s="47" t="s">
        <v>42</v>
      </c>
      <c r="G9" s="58">
        <v>45342</v>
      </c>
      <c r="H9" s="57" t="s">
        <v>34</v>
      </c>
      <c r="I9" s="57" t="s">
        <v>43</v>
      </c>
      <c r="J9" s="57" t="s">
        <v>44</v>
      </c>
      <c r="K9" s="57" t="s">
        <v>44</v>
      </c>
      <c r="L9" s="57" t="s">
        <v>38</v>
      </c>
      <c r="M9" s="62" t="s">
        <v>45</v>
      </c>
      <c r="N9" s="20"/>
      <c r="O9" s="13"/>
      <c r="P9" s="14"/>
      <c r="Q9" s="14"/>
      <c r="R9" s="14"/>
      <c r="S9" s="14"/>
      <c r="T9" s="19"/>
      <c r="U9" s="14"/>
      <c r="V9" s="14"/>
      <c r="W9" s="14"/>
      <c r="X9" s="14"/>
    </row>
    <row r="10" spans="1:24" s="1" customFormat="1" ht="45">
      <c r="A10" s="47" t="s">
        <v>46</v>
      </c>
      <c r="B10" s="47" t="s">
        <v>29</v>
      </c>
      <c r="C10" s="47" t="s">
        <v>47</v>
      </c>
      <c r="D10" s="47" t="s">
        <v>31</v>
      </c>
      <c r="E10" s="47" t="s">
        <v>32</v>
      </c>
      <c r="F10" s="47" t="s">
        <v>33</v>
      </c>
      <c r="G10" s="58">
        <v>45099</v>
      </c>
      <c r="H10" s="2" t="s">
        <v>34</v>
      </c>
      <c r="I10" s="47" t="s">
        <v>43</v>
      </c>
      <c r="J10" s="47" t="s">
        <v>48</v>
      </c>
      <c r="K10" s="47" t="s">
        <v>37</v>
      </c>
      <c r="L10" s="47" t="s">
        <v>38</v>
      </c>
      <c r="M10" s="63" t="s">
        <v>49</v>
      </c>
      <c r="N10" s="21"/>
      <c r="O10" s="13"/>
      <c r="P10" s="14"/>
      <c r="Q10" s="14"/>
      <c r="R10" s="14"/>
      <c r="S10" s="14"/>
      <c r="T10" s="19"/>
      <c r="U10" s="14"/>
      <c r="V10" s="14"/>
      <c r="W10" s="14"/>
      <c r="X10" s="14"/>
    </row>
    <row r="11" spans="1:24" s="1" customFormat="1" ht="53.25" customHeight="1">
      <c r="A11" s="2" t="s">
        <v>50</v>
      </c>
      <c r="B11" s="2" t="s">
        <v>29</v>
      </c>
      <c r="C11" s="2" t="s">
        <v>51</v>
      </c>
      <c r="D11" s="2" t="s">
        <v>31</v>
      </c>
      <c r="E11" s="2" t="s">
        <v>32</v>
      </c>
      <c r="F11" s="2" t="s">
        <v>33</v>
      </c>
      <c r="G11" s="103" t="s">
        <v>75</v>
      </c>
      <c r="H11" s="2" t="s">
        <v>34</v>
      </c>
      <c r="I11" s="2" t="s">
        <v>43</v>
      </c>
      <c r="J11" s="2" t="s">
        <v>48</v>
      </c>
      <c r="K11" s="2" t="s">
        <v>44</v>
      </c>
      <c r="L11" s="2" t="s">
        <v>38</v>
      </c>
      <c r="M11" s="3" t="s">
        <v>52</v>
      </c>
      <c r="N11" s="17"/>
      <c r="O11" s="13"/>
      <c r="P11" s="18"/>
      <c r="Q11" s="14"/>
      <c r="R11" s="14"/>
      <c r="S11" s="14"/>
      <c r="T11" s="14"/>
      <c r="U11" s="14"/>
      <c r="V11" s="14"/>
      <c r="W11" s="14"/>
      <c r="X11" s="14"/>
    </row>
    <row r="12" spans="1:24" s="1" customFormat="1" ht="57" customHeight="1">
      <c r="A12" s="2" t="s">
        <v>53</v>
      </c>
      <c r="B12" s="2" t="s">
        <v>29</v>
      </c>
      <c r="C12" s="2" t="s">
        <v>54</v>
      </c>
      <c r="D12" s="2" t="s">
        <v>31</v>
      </c>
      <c r="E12" s="2" t="s">
        <v>32</v>
      </c>
      <c r="F12" s="2" t="s">
        <v>33</v>
      </c>
      <c r="G12" s="104" t="s">
        <v>75</v>
      </c>
      <c r="H12" s="2" t="s">
        <v>34</v>
      </c>
      <c r="I12" s="2" t="s">
        <v>43</v>
      </c>
      <c r="J12" s="2" t="s">
        <v>44</v>
      </c>
      <c r="K12" s="2" t="s">
        <v>44</v>
      </c>
      <c r="L12" s="2" t="s">
        <v>38</v>
      </c>
      <c r="M12" s="3" t="s">
        <v>55</v>
      </c>
      <c r="N12" s="17"/>
      <c r="O12" s="13"/>
      <c r="P12" s="18"/>
      <c r="Q12" s="14"/>
      <c r="R12" s="14"/>
      <c r="S12" s="14"/>
      <c r="T12" s="14"/>
      <c r="U12" s="14"/>
      <c r="V12" s="14"/>
      <c r="W12" s="14"/>
      <c r="X12" s="14"/>
    </row>
    <row r="13" spans="1:24" s="1" customFormat="1" ht="45">
      <c r="A13" s="2" t="s">
        <v>56</v>
      </c>
      <c r="B13" s="2" t="s">
        <v>29</v>
      </c>
      <c r="C13" s="2" t="s">
        <v>57</v>
      </c>
      <c r="D13" s="2" t="s">
        <v>31</v>
      </c>
      <c r="E13" s="2" t="s">
        <v>32</v>
      </c>
      <c r="F13" s="2" t="s">
        <v>42</v>
      </c>
      <c r="G13" s="59">
        <v>43871</v>
      </c>
      <c r="H13" s="2" t="s">
        <v>34</v>
      </c>
      <c r="I13" s="2" t="s">
        <v>43</v>
      </c>
      <c r="J13" s="2" t="s">
        <v>36</v>
      </c>
      <c r="K13" s="2" t="s">
        <v>37</v>
      </c>
      <c r="L13" s="2" t="s">
        <v>38</v>
      </c>
      <c r="M13" s="3" t="s">
        <v>58</v>
      </c>
      <c r="N13" s="22"/>
      <c r="O13" s="13"/>
      <c r="P13" s="14"/>
      <c r="Q13" s="14"/>
      <c r="R13" s="14"/>
      <c r="S13" s="14"/>
      <c r="T13" s="14"/>
      <c r="U13" s="14"/>
      <c r="V13" s="14"/>
      <c r="W13" s="14"/>
      <c r="X13" s="14"/>
    </row>
    <row r="14" spans="1:24" s="1" customFormat="1" ht="45">
      <c r="A14" s="2" t="s">
        <v>59</v>
      </c>
      <c r="B14" s="2" t="s">
        <v>29</v>
      </c>
      <c r="C14" s="2" t="s">
        <v>60</v>
      </c>
      <c r="D14" s="2" t="s">
        <v>31</v>
      </c>
      <c r="E14" s="2" t="s">
        <v>32</v>
      </c>
      <c r="F14" s="2" t="s">
        <v>42</v>
      </c>
      <c r="G14" s="60" t="s">
        <v>61</v>
      </c>
      <c r="H14" s="2" t="s">
        <v>34</v>
      </c>
      <c r="I14" s="2" t="s">
        <v>43</v>
      </c>
      <c r="J14" s="2" t="s">
        <v>36</v>
      </c>
      <c r="K14" s="2" t="s">
        <v>37</v>
      </c>
      <c r="L14" s="2" t="s">
        <v>38</v>
      </c>
      <c r="M14" s="3" t="s">
        <v>62</v>
      </c>
      <c r="N14" s="21"/>
      <c r="O14" s="13"/>
      <c r="P14" s="14"/>
      <c r="Q14" s="14"/>
      <c r="R14" s="14"/>
      <c r="S14" s="14"/>
      <c r="T14" s="14"/>
      <c r="U14" s="14"/>
      <c r="V14" s="14"/>
      <c r="W14" s="14"/>
      <c r="X14" s="14"/>
    </row>
    <row r="15" spans="1:24" s="1" customFormat="1" ht="60">
      <c r="A15" s="4" t="s">
        <v>63</v>
      </c>
      <c r="B15" s="2" t="s">
        <v>29</v>
      </c>
      <c r="C15" s="2" t="s">
        <v>64</v>
      </c>
      <c r="D15" s="2" t="s">
        <v>31</v>
      </c>
      <c r="E15" s="2" t="s">
        <v>32</v>
      </c>
      <c r="F15" s="2" t="s">
        <v>42</v>
      </c>
      <c r="G15" s="61">
        <v>43313</v>
      </c>
      <c r="H15" s="2" t="s">
        <v>34</v>
      </c>
      <c r="I15" s="2" t="s">
        <v>43</v>
      </c>
      <c r="J15" s="2" t="s">
        <v>65</v>
      </c>
      <c r="K15" s="2" t="s">
        <v>65</v>
      </c>
      <c r="L15" s="2" t="s">
        <v>38</v>
      </c>
      <c r="M15" s="3" t="s">
        <v>66</v>
      </c>
      <c r="N15" s="21"/>
      <c r="O15" s="13"/>
      <c r="P15" s="14"/>
      <c r="Q15" s="14"/>
      <c r="R15" s="14"/>
      <c r="S15" s="14"/>
      <c r="T15" s="14"/>
      <c r="U15" s="14"/>
      <c r="V15" s="14"/>
      <c r="W15" s="14"/>
      <c r="X15" s="14"/>
    </row>
    <row r="16" spans="1:24" s="1" customFormat="1" ht="45">
      <c r="A16" s="2" t="s">
        <v>67</v>
      </c>
      <c r="B16" s="2" t="s">
        <v>29</v>
      </c>
      <c r="C16" s="2" t="s">
        <v>68</v>
      </c>
      <c r="D16" s="2" t="s">
        <v>31</v>
      </c>
      <c r="E16" s="2" t="s">
        <v>32</v>
      </c>
      <c r="F16" s="2" t="s">
        <v>42</v>
      </c>
      <c r="G16" s="56" t="s">
        <v>69</v>
      </c>
      <c r="H16" s="2" t="s">
        <v>70</v>
      </c>
      <c r="I16" s="2" t="s">
        <v>43</v>
      </c>
      <c r="J16" s="2" t="s">
        <v>36</v>
      </c>
      <c r="K16" s="2" t="s">
        <v>37</v>
      </c>
      <c r="L16" s="2" t="s">
        <v>38</v>
      </c>
      <c r="M16" s="3" t="s">
        <v>71</v>
      </c>
      <c r="N16" s="22"/>
      <c r="O16" s="13"/>
      <c r="P16" s="14"/>
      <c r="Q16" s="14"/>
      <c r="R16" s="14"/>
      <c r="S16" s="14"/>
      <c r="T16" s="14"/>
      <c r="U16" s="14"/>
      <c r="V16" s="14"/>
      <c r="W16" s="14"/>
      <c r="X16" s="14"/>
    </row>
    <row r="17" spans="1:84" s="1" customFormat="1" ht="30">
      <c r="A17" s="2" t="s">
        <v>72</v>
      </c>
      <c r="B17" s="2" t="s">
        <v>29</v>
      </c>
      <c r="C17" s="2" t="s">
        <v>73</v>
      </c>
      <c r="D17" s="2" t="s">
        <v>31</v>
      </c>
      <c r="E17" s="2" t="s">
        <v>32</v>
      </c>
      <c r="F17" s="2" t="s">
        <v>33</v>
      </c>
      <c r="G17" s="102"/>
      <c r="H17" s="2" t="s">
        <v>34</v>
      </c>
      <c r="I17" s="2" t="s">
        <v>43</v>
      </c>
      <c r="J17" s="2" t="s">
        <v>65</v>
      </c>
      <c r="K17" s="2" t="s">
        <v>65</v>
      </c>
      <c r="L17" s="2" t="s">
        <v>38</v>
      </c>
      <c r="M17" s="3" t="s">
        <v>74</v>
      </c>
      <c r="N17" s="23"/>
      <c r="O17" s="13"/>
      <c r="P17" s="14"/>
      <c r="Q17" s="14"/>
      <c r="R17" s="14"/>
      <c r="S17" s="14"/>
      <c r="T17" s="14"/>
      <c r="U17" s="14"/>
      <c r="V17" s="14"/>
      <c r="W17" s="14"/>
      <c r="X17" s="14"/>
    </row>
    <row r="18" spans="1:84" s="1" customFormat="1" ht="45">
      <c r="A18" s="2" t="s">
        <v>76</v>
      </c>
      <c r="B18" s="2" t="s">
        <v>29</v>
      </c>
      <c r="C18" s="2" t="s">
        <v>77</v>
      </c>
      <c r="D18" s="2" t="s">
        <v>31</v>
      </c>
      <c r="E18" s="2" t="s">
        <v>32</v>
      </c>
      <c r="F18" s="2" t="s">
        <v>33</v>
      </c>
      <c r="G18" s="56" t="s">
        <v>78</v>
      </c>
      <c r="H18" s="2" t="s">
        <v>34</v>
      </c>
      <c r="I18" s="2" t="s">
        <v>43</v>
      </c>
      <c r="J18" s="2" t="s">
        <v>79</v>
      </c>
      <c r="K18" s="2" t="s">
        <v>79</v>
      </c>
      <c r="L18" s="2" t="s">
        <v>38</v>
      </c>
      <c r="M18" s="3" t="s">
        <v>80</v>
      </c>
      <c r="N18" s="21"/>
      <c r="O18" s="13"/>
      <c r="P18" s="14"/>
      <c r="Q18" s="14"/>
      <c r="R18" s="14"/>
      <c r="S18" s="14"/>
      <c r="T18" s="14"/>
      <c r="U18" s="14"/>
      <c r="V18" s="14"/>
      <c r="W18" s="14"/>
      <c r="X18" s="14"/>
    </row>
    <row r="19" spans="1:84" s="1" customFormat="1" ht="30">
      <c r="A19" s="2" t="s">
        <v>81</v>
      </c>
      <c r="B19" s="2" t="s">
        <v>29</v>
      </c>
      <c r="C19" s="2" t="s">
        <v>82</v>
      </c>
      <c r="D19" s="2" t="s">
        <v>31</v>
      </c>
      <c r="E19" s="2" t="s">
        <v>32</v>
      </c>
      <c r="F19" s="2" t="s">
        <v>33</v>
      </c>
      <c r="G19" s="56" t="s">
        <v>83</v>
      </c>
      <c r="H19" s="2" t="s">
        <v>34</v>
      </c>
      <c r="I19" s="2" t="s">
        <v>43</v>
      </c>
      <c r="J19" s="2" t="s">
        <v>48</v>
      </c>
      <c r="K19" s="2" t="s">
        <v>48</v>
      </c>
      <c r="L19" s="2" t="s">
        <v>38</v>
      </c>
      <c r="M19" s="3" t="s">
        <v>84</v>
      </c>
      <c r="N19" s="21"/>
      <c r="O19" s="13"/>
      <c r="P19" s="14"/>
      <c r="Q19" s="14"/>
      <c r="R19" s="14"/>
      <c r="S19" s="14"/>
      <c r="T19" s="14"/>
      <c r="U19" s="14"/>
      <c r="V19" s="14"/>
      <c r="W19" s="14"/>
      <c r="X19" s="14"/>
    </row>
    <row r="20" spans="1:84" s="1" customFormat="1" ht="30">
      <c r="A20" s="2" t="s">
        <v>85</v>
      </c>
      <c r="B20" s="2" t="s">
        <v>29</v>
      </c>
      <c r="C20" s="2" t="s">
        <v>86</v>
      </c>
      <c r="D20" s="2" t="s">
        <v>31</v>
      </c>
      <c r="E20" s="2" t="s">
        <v>32</v>
      </c>
      <c r="F20" s="2" t="s">
        <v>33</v>
      </c>
      <c r="G20" s="98" t="s">
        <v>75</v>
      </c>
      <c r="H20" s="2" t="s">
        <v>34</v>
      </c>
      <c r="I20" s="2" t="s">
        <v>43</v>
      </c>
      <c r="J20" s="2" t="s">
        <v>87</v>
      </c>
      <c r="K20" s="2" t="s">
        <v>88</v>
      </c>
      <c r="L20" s="2" t="s">
        <v>38</v>
      </c>
      <c r="M20" s="3" t="s">
        <v>89</v>
      </c>
      <c r="N20" s="23"/>
      <c r="O20" s="13"/>
      <c r="P20" s="14"/>
      <c r="Q20" s="14"/>
      <c r="R20" s="14"/>
      <c r="S20" s="14"/>
      <c r="T20" s="14"/>
      <c r="U20" s="14"/>
      <c r="V20" s="14"/>
      <c r="W20" s="14"/>
      <c r="X20" s="14"/>
    </row>
    <row r="21" spans="1:84" s="1" customFormat="1" ht="30">
      <c r="A21" s="2" t="s">
        <v>50</v>
      </c>
      <c r="B21" s="2" t="s">
        <v>29</v>
      </c>
      <c r="C21" s="2" t="s">
        <v>90</v>
      </c>
      <c r="D21" s="2" t="s">
        <v>31</v>
      </c>
      <c r="E21" s="2" t="s">
        <v>32</v>
      </c>
      <c r="F21" s="2" t="s">
        <v>33</v>
      </c>
      <c r="G21" s="102" t="s">
        <v>75</v>
      </c>
      <c r="H21" s="2" t="s">
        <v>34</v>
      </c>
      <c r="I21" s="2" t="s">
        <v>43</v>
      </c>
      <c r="J21" s="2" t="s">
        <v>44</v>
      </c>
      <c r="K21" s="2" t="s">
        <v>44</v>
      </c>
      <c r="L21" s="2" t="s">
        <v>38</v>
      </c>
      <c r="M21" s="3" t="s">
        <v>91</v>
      </c>
      <c r="N21" s="23"/>
      <c r="O21" s="13"/>
      <c r="P21" s="14"/>
      <c r="Q21" s="14"/>
      <c r="R21" s="14"/>
      <c r="S21" s="14"/>
      <c r="T21" s="14"/>
      <c r="U21" s="14"/>
      <c r="V21" s="14"/>
      <c r="W21" s="14"/>
      <c r="X21" s="14"/>
    </row>
    <row r="22" spans="1:84" s="5" customFormat="1" ht="36" customHeight="1">
      <c r="A22" s="95" t="s">
        <v>53</v>
      </c>
      <c r="B22" s="95" t="s">
        <v>29</v>
      </c>
      <c r="C22" s="95" t="s">
        <v>92</v>
      </c>
      <c r="D22" s="95" t="s">
        <v>31</v>
      </c>
      <c r="E22" s="95" t="s">
        <v>32</v>
      </c>
      <c r="F22" s="95" t="s">
        <v>42</v>
      </c>
      <c r="G22" s="98"/>
      <c r="H22" s="95" t="s">
        <v>34</v>
      </c>
      <c r="I22" s="95" t="s">
        <v>43</v>
      </c>
      <c r="J22" s="95" t="s">
        <v>65</v>
      </c>
      <c r="K22" s="95" t="s">
        <v>65</v>
      </c>
      <c r="L22" s="95" t="s">
        <v>38</v>
      </c>
      <c r="M22" s="75" t="s">
        <v>383</v>
      </c>
      <c r="N22" s="17"/>
      <c r="O22" s="13"/>
      <c r="P22" s="14"/>
      <c r="Q22" s="14"/>
      <c r="R22" s="14"/>
      <c r="S22" s="14"/>
      <c r="T22" s="14"/>
      <c r="U22" s="14"/>
      <c r="V22" s="14"/>
      <c r="W22" s="14"/>
      <c r="X22" s="14"/>
    </row>
    <row r="23" spans="1:84" s="5" customFormat="1" ht="45">
      <c r="A23" s="91" t="s">
        <v>56</v>
      </c>
      <c r="B23" s="91" t="s">
        <v>29</v>
      </c>
      <c r="C23" s="91" t="s">
        <v>93</v>
      </c>
      <c r="D23" s="91" t="s">
        <v>31</v>
      </c>
      <c r="E23" s="91" t="s">
        <v>32</v>
      </c>
      <c r="F23" s="91" t="s">
        <v>33</v>
      </c>
      <c r="G23" s="94" t="s">
        <v>379</v>
      </c>
      <c r="H23" s="91" t="s">
        <v>34</v>
      </c>
      <c r="I23" s="91" t="s">
        <v>43</v>
      </c>
      <c r="J23" s="91" t="s">
        <v>94</v>
      </c>
      <c r="K23" s="91" t="s">
        <v>94</v>
      </c>
      <c r="L23" s="91" t="s">
        <v>38</v>
      </c>
      <c r="M23" s="99" t="s">
        <v>186</v>
      </c>
      <c r="N23" s="17"/>
      <c r="O23" s="13"/>
      <c r="P23" s="14"/>
      <c r="Q23" s="14"/>
      <c r="R23" s="14"/>
      <c r="S23" s="14"/>
      <c r="T23" s="14"/>
      <c r="U23" s="14"/>
      <c r="V23" s="14"/>
      <c r="W23" s="14"/>
      <c r="X23" s="14"/>
    </row>
    <row r="24" spans="1:84" s="6" customFormat="1" ht="36" customHeight="1">
      <c r="A24" s="100" t="s">
        <v>95</v>
      </c>
      <c r="B24" s="87" t="s">
        <v>96</v>
      </c>
      <c r="C24" s="87" t="s">
        <v>97</v>
      </c>
      <c r="D24" s="87" t="s">
        <v>31</v>
      </c>
      <c r="E24" s="87" t="s">
        <v>32</v>
      </c>
      <c r="F24" s="87" t="s">
        <v>33</v>
      </c>
      <c r="G24" s="52" t="s">
        <v>379</v>
      </c>
      <c r="H24" s="87" t="s">
        <v>34</v>
      </c>
      <c r="I24" s="87" t="s">
        <v>43</v>
      </c>
      <c r="J24" s="87" t="s">
        <v>98</v>
      </c>
      <c r="K24" s="87" t="s">
        <v>98</v>
      </c>
      <c r="L24" s="95" t="s">
        <v>38</v>
      </c>
      <c r="M24" s="101" t="s">
        <v>186</v>
      </c>
      <c r="N24" s="23"/>
      <c r="O24" s="13"/>
      <c r="P24" s="14"/>
      <c r="Q24" s="14"/>
      <c r="R24" s="12"/>
      <c r="S24" s="12"/>
      <c r="T24" s="12"/>
      <c r="U24" s="12"/>
      <c r="V24" s="12"/>
      <c r="W24" s="12"/>
      <c r="X24" s="12"/>
    </row>
    <row r="25" spans="1:84" ht="30">
      <c r="A25" s="7" t="s">
        <v>99</v>
      </c>
      <c r="B25" s="7" t="s">
        <v>96</v>
      </c>
      <c r="C25" s="7" t="s">
        <v>100</v>
      </c>
      <c r="D25" s="7" t="s">
        <v>31</v>
      </c>
      <c r="E25" s="7" t="s">
        <v>32</v>
      </c>
      <c r="F25" s="7" t="s">
        <v>33</v>
      </c>
      <c r="G25" s="48" t="s">
        <v>101</v>
      </c>
      <c r="H25" s="7" t="s">
        <v>34</v>
      </c>
      <c r="I25" s="7" t="s">
        <v>43</v>
      </c>
      <c r="J25" s="7" t="s">
        <v>98</v>
      </c>
      <c r="K25" s="7" t="s">
        <v>98</v>
      </c>
      <c r="L25" s="2" t="s">
        <v>38</v>
      </c>
      <c r="M25" s="8" t="s">
        <v>102</v>
      </c>
      <c r="N25" s="24"/>
      <c r="O25" s="13"/>
      <c r="P25" s="14"/>
      <c r="Q25" s="14"/>
    </row>
    <row r="26" spans="1:84" ht="30" customHeight="1">
      <c r="A26" s="7" t="s">
        <v>103</v>
      </c>
      <c r="B26" s="7" t="s">
        <v>96</v>
      </c>
      <c r="C26" s="7" t="s">
        <v>104</v>
      </c>
      <c r="D26" s="7" t="s">
        <v>31</v>
      </c>
      <c r="E26" s="7" t="s">
        <v>32</v>
      </c>
      <c r="F26" s="7" t="s">
        <v>33</v>
      </c>
      <c r="G26" s="48" t="s">
        <v>105</v>
      </c>
      <c r="H26" s="7" t="s">
        <v>34</v>
      </c>
      <c r="I26" s="7" t="s">
        <v>43</v>
      </c>
      <c r="J26" s="7" t="s">
        <v>98</v>
      </c>
      <c r="K26" s="7" t="s">
        <v>98</v>
      </c>
      <c r="L26" s="2" t="s">
        <v>38</v>
      </c>
      <c r="M26" s="8" t="s">
        <v>106</v>
      </c>
      <c r="N26" s="25"/>
      <c r="O26" s="13"/>
      <c r="P26" s="14"/>
      <c r="Q26" s="14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</row>
    <row r="27" spans="1:84" ht="45">
      <c r="A27" s="7" t="s">
        <v>107</v>
      </c>
      <c r="B27" s="7" t="s">
        <v>96</v>
      </c>
      <c r="C27" s="7" t="s">
        <v>108</v>
      </c>
      <c r="D27" s="7" t="s">
        <v>31</v>
      </c>
      <c r="E27" s="7" t="s">
        <v>32</v>
      </c>
      <c r="F27" s="7" t="s">
        <v>33</v>
      </c>
      <c r="G27" s="48" t="s">
        <v>109</v>
      </c>
      <c r="H27" s="7" t="s">
        <v>34</v>
      </c>
      <c r="I27" s="7" t="s">
        <v>43</v>
      </c>
      <c r="J27" s="7" t="s">
        <v>98</v>
      </c>
      <c r="K27" s="7" t="s">
        <v>98</v>
      </c>
      <c r="L27" s="2" t="s">
        <v>38</v>
      </c>
      <c r="M27" s="8" t="s">
        <v>110</v>
      </c>
      <c r="N27" s="25"/>
      <c r="O27" s="13"/>
      <c r="P27" s="14"/>
      <c r="Q27" s="14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</row>
    <row r="28" spans="1:84" ht="60">
      <c r="A28" s="7" t="s">
        <v>111</v>
      </c>
      <c r="B28" s="7" t="s">
        <v>96</v>
      </c>
      <c r="C28" s="7" t="s">
        <v>112</v>
      </c>
      <c r="D28" s="7" t="s">
        <v>31</v>
      </c>
      <c r="E28" s="7" t="s">
        <v>32</v>
      </c>
      <c r="F28" s="45" t="s">
        <v>33</v>
      </c>
      <c r="G28" s="51" t="s">
        <v>75</v>
      </c>
      <c r="H28" s="7" t="s">
        <v>34</v>
      </c>
      <c r="I28" s="7" t="s">
        <v>43</v>
      </c>
      <c r="J28" s="7" t="s">
        <v>98</v>
      </c>
      <c r="K28" s="7" t="s">
        <v>98</v>
      </c>
      <c r="L28" s="2" t="s">
        <v>38</v>
      </c>
      <c r="M28" s="8" t="s">
        <v>113</v>
      </c>
      <c r="N28" s="23"/>
      <c r="O28" s="13"/>
      <c r="P28" s="14"/>
      <c r="Q28" s="14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</row>
    <row r="29" spans="1:84" ht="30">
      <c r="A29" s="88" t="s">
        <v>114</v>
      </c>
      <c r="B29" s="7" t="s">
        <v>96</v>
      </c>
      <c r="C29" s="7" t="s">
        <v>115</v>
      </c>
      <c r="D29" s="7" t="s">
        <v>31</v>
      </c>
      <c r="E29" s="7" t="s">
        <v>32</v>
      </c>
      <c r="F29" s="45" t="s">
        <v>33</v>
      </c>
      <c r="G29" s="54">
        <v>45231</v>
      </c>
      <c r="H29" s="7" t="s">
        <v>34</v>
      </c>
      <c r="I29" s="7" t="s">
        <v>43</v>
      </c>
      <c r="J29" s="7" t="s">
        <v>98</v>
      </c>
      <c r="K29" s="7" t="s">
        <v>98</v>
      </c>
      <c r="L29" s="2" t="s">
        <v>38</v>
      </c>
      <c r="M29" s="8" t="s">
        <v>116</v>
      </c>
      <c r="N29" s="26"/>
      <c r="O29" s="13"/>
      <c r="P29" s="14"/>
      <c r="Q29" s="14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</row>
    <row r="30" spans="1:84" ht="30">
      <c r="A30" s="7" t="s">
        <v>117</v>
      </c>
      <c r="B30" s="7" t="s">
        <v>96</v>
      </c>
      <c r="C30" s="7" t="s">
        <v>118</v>
      </c>
      <c r="D30" s="7" t="s">
        <v>31</v>
      </c>
      <c r="E30" s="7" t="s">
        <v>32</v>
      </c>
      <c r="F30" s="45" t="s">
        <v>33</v>
      </c>
      <c r="G30" s="54">
        <v>45961</v>
      </c>
      <c r="H30" s="7" t="s">
        <v>34</v>
      </c>
      <c r="I30" s="7" t="s">
        <v>43</v>
      </c>
      <c r="J30" s="7" t="s">
        <v>98</v>
      </c>
      <c r="K30" s="7" t="s">
        <v>98</v>
      </c>
      <c r="L30" s="2" t="s">
        <v>38</v>
      </c>
      <c r="M30" s="9" t="s">
        <v>119</v>
      </c>
      <c r="N30" s="26"/>
      <c r="O30" s="13"/>
      <c r="P30" s="14"/>
      <c r="Q30" s="14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</row>
    <row r="31" spans="1:84" s="10" customFormat="1" ht="35.25" customHeight="1">
      <c r="A31" s="88" t="s">
        <v>120</v>
      </c>
      <c r="B31" s="88" t="s">
        <v>96</v>
      </c>
      <c r="C31" s="88" t="s">
        <v>121</v>
      </c>
      <c r="D31" s="88" t="s">
        <v>31</v>
      </c>
      <c r="E31" s="88" t="s">
        <v>32</v>
      </c>
      <c r="F31" s="89" t="s">
        <v>33</v>
      </c>
      <c r="G31" s="90" t="s">
        <v>75</v>
      </c>
      <c r="H31" s="88" t="s">
        <v>34</v>
      </c>
      <c r="I31" s="88" t="s">
        <v>43</v>
      </c>
      <c r="J31" s="88" t="s">
        <v>98</v>
      </c>
      <c r="K31" s="88" t="s">
        <v>98</v>
      </c>
      <c r="L31" s="91" t="s">
        <v>38</v>
      </c>
      <c r="M31" s="92" t="s">
        <v>186</v>
      </c>
      <c r="N31" s="23"/>
      <c r="O31" s="13"/>
      <c r="P31" s="14"/>
      <c r="Q31" s="14"/>
      <c r="R31" s="12"/>
      <c r="S31" s="12"/>
      <c r="T31" s="12"/>
      <c r="U31" s="12"/>
      <c r="V31" s="12"/>
      <c r="W31" s="12"/>
      <c r="X31" s="12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</row>
    <row r="32" spans="1:84" ht="45">
      <c r="A32" s="7" t="s">
        <v>122</v>
      </c>
      <c r="B32" s="7" t="s">
        <v>96</v>
      </c>
      <c r="C32" s="7" t="s">
        <v>123</v>
      </c>
      <c r="D32" s="7" t="s">
        <v>31</v>
      </c>
      <c r="E32" s="7" t="s">
        <v>32</v>
      </c>
      <c r="F32" s="45" t="s">
        <v>33</v>
      </c>
      <c r="G32" s="51" t="s">
        <v>75</v>
      </c>
      <c r="H32" s="7" t="s">
        <v>34</v>
      </c>
      <c r="I32" s="7" t="s">
        <v>43</v>
      </c>
      <c r="J32" s="7" t="s">
        <v>98</v>
      </c>
      <c r="K32" s="7" t="s">
        <v>98</v>
      </c>
      <c r="L32" s="2" t="s">
        <v>38</v>
      </c>
      <c r="M32" s="8" t="s">
        <v>124</v>
      </c>
      <c r="N32" s="23"/>
      <c r="O32" s="13"/>
      <c r="P32" s="14"/>
      <c r="Q32" s="14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</row>
    <row r="33" spans="1:84" ht="30">
      <c r="A33" s="7" t="s">
        <v>125</v>
      </c>
      <c r="B33" s="7" t="s">
        <v>96</v>
      </c>
      <c r="C33" s="7" t="s">
        <v>126</v>
      </c>
      <c r="D33" s="7" t="s">
        <v>31</v>
      </c>
      <c r="E33" s="7" t="s">
        <v>32</v>
      </c>
      <c r="F33" s="7" t="s">
        <v>33</v>
      </c>
      <c r="G33" s="93" t="s">
        <v>75</v>
      </c>
      <c r="H33" s="7" t="s">
        <v>34</v>
      </c>
      <c r="I33" s="7" t="s">
        <v>43</v>
      </c>
      <c r="J33" s="7" t="s">
        <v>98</v>
      </c>
      <c r="K33" s="7" t="s">
        <v>98</v>
      </c>
      <c r="L33" s="2" t="s">
        <v>38</v>
      </c>
      <c r="M33" s="8" t="s">
        <v>127</v>
      </c>
      <c r="N33" s="23"/>
      <c r="O33" s="13"/>
      <c r="P33" s="14"/>
      <c r="Q33" s="14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</row>
    <row r="34" spans="1:84" ht="45">
      <c r="A34" s="11" t="s">
        <v>128</v>
      </c>
      <c r="B34" s="7" t="s">
        <v>96</v>
      </c>
      <c r="C34" s="7" t="s">
        <v>129</v>
      </c>
      <c r="D34" s="7" t="s">
        <v>31</v>
      </c>
      <c r="E34" s="7" t="s">
        <v>32</v>
      </c>
      <c r="F34" s="7" t="s">
        <v>33</v>
      </c>
      <c r="G34" s="86" t="s">
        <v>75</v>
      </c>
      <c r="H34" s="7" t="s">
        <v>34</v>
      </c>
      <c r="I34" s="7" t="s">
        <v>43</v>
      </c>
      <c r="J34" s="7" t="s">
        <v>98</v>
      </c>
      <c r="K34" s="7" t="s">
        <v>98</v>
      </c>
      <c r="L34" s="2" t="s">
        <v>38</v>
      </c>
      <c r="M34" s="8" t="s">
        <v>130</v>
      </c>
      <c r="N34" s="27"/>
      <c r="O34" s="13"/>
      <c r="P34" s="14"/>
      <c r="Q34" s="14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</row>
    <row r="35" spans="1:84" ht="42" customHeight="1">
      <c r="A35" s="7" t="s">
        <v>131</v>
      </c>
      <c r="B35" s="7" t="s">
        <v>96</v>
      </c>
      <c r="C35" s="7" t="s">
        <v>132</v>
      </c>
      <c r="D35" s="7" t="s">
        <v>31</v>
      </c>
      <c r="E35" s="7" t="s">
        <v>32</v>
      </c>
      <c r="F35" s="7" t="s">
        <v>33</v>
      </c>
      <c r="G35" s="42">
        <v>45958</v>
      </c>
      <c r="H35" s="7" t="s">
        <v>34</v>
      </c>
      <c r="I35" s="7" t="s">
        <v>43</v>
      </c>
      <c r="J35" s="7" t="s">
        <v>98</v>
      </c>
      <c r="K35" s="7" t="s">
        <v>98</v>
      </c>
      <c r="L35" s="2" t="s">
        <v>38</v>
      </c>
      <c r="M35" s="8" t="s">
        <v>133</v>
      </c>
      <c r="N35" s="26"/>
      <c r="O35" s="13"/>
      <c r="P35" s="14"/>
      <c r="Q35" s="14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</row>
    <row r="36" spans="1:84" ht="32.25" customHeight="1">
      <c r="A36" s="7" t="s">
        <v>134</v>
      </c>
      <c r="B36" s="7" t="s">
        <v>96</v>
      </c>
      <c r="C36" s="7" t="s">
        <v>135</v>
      </c>
      <c r="D36" s="7" t="s">
        <v>31</v>
      </c>
      <c r="E36" s="7" t="s">
        <v>32</v>
      </c>
      <c r="F36" s="7" t="s">
        <v>33</v>
      </c>
      <c r="G36" s="42">
        <v>45958</v>
      </c>
      <c r="H36" s="7" t="s">
        <v>34</v>
      </c>
      <c r="I36" s="7" t="s">
        <v>43</v>
      </c>
      <c r="J36" s="7" t="s">
        <v>98</v>
      </c>
      <c r="K36" s="7" t="s">
        <v>98</v>
      </c>
      <c r="L36" s="2" t="s">
        <v>38</v>
      </c>
      <c r="M36" s="8" t="s">
        <v>133</v>
      </c>
      <c r="N36" s="26"/>
      <c r="O36" s="13"/>
      <c r="P36" s="14"/>
      <c r="Q36" s="14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</row>
    <row r="37" spans="1:84" ht="105" customHeight="1">
      <c r="A37" s="88"/>
      <c r="B37" s="88" t="s">
        <v>96</v>
      </c>
      <c r="C37" s="88" t="s">
        <v>136</v>
      </c>
      <c r="D37" s="88" t="s">
        <v>31</v>
      </c>
      <c r="E37" s="88" t="s">
        <v>32</v>
      </c>
      <c r="F37" s="88" t="s">
        <v>33</v>
      </c>
      <c r="G37" s="94" t="s">
        <v>379</v>
      </c>
      <c r="H37" s="88" t="s">
        <v>34</v>
      </c>
      <c r="I37" s="88" t="s">
        <v>43</v>
      </c>
      <c r="J37" s="88" t="s">
        <v>98</v>
      </c>
      <c r="K37" s="88" t="s">
        <v>98</v>
      </c>
      <c r="L37" s="91" t="s">
        <v>38</v>
      </c>
      <c r="M37" s="92" t="s">
        <v>186</v>
      </c>
      <c r="N37" s="23"/>
      <c r="O37" s="13"/>
      <c r="P37" s="14"/>
      <c r="Q37" s="14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</row>
    <row r="38" spans="1:84" ht="30">
      <c r="A38" s="87"/>
      <c r="B38" s="87" t="s">
        <v>96</v>
      </c>
      <c r="C38" s="87" t="s">
        <v>137</v>
      </c>
      <c r="D38" s="87" t="s">
        <v>31</v>
      </c>
      <c r="E38" s="87" t="s">
        <v>32</v>
      </c>
      <c r="F38" s="87" t="s">
        <v>33</v>
      </c>
      <c r="G38" s="52" t="s">
        <v>379</v>
      </c>
      <c r="H38" s="87" t="s">
        <v>34</v>
      </c>
      <c r="I38" s="87" t="s">
        <v>43</v>
      </c>
      <c r="J38" s="87" t="s">
        <v>98</v>
      </c>
      <c r="K38" s="87" t="s">
        <v>98</v>
      </c>
      <c r="L38" s="95" t="s">
        <v>38</v>
      </c>
      <c r="M38" s="96" t="s">
        <v>186</v>
      </c>
      <c r="N38" s="23"/>
      <c r="O38" s="13"/>
      <c r="P38" s="14"/>
      <c r="Q38" s="14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</row>
    <row r="39" spans="1:84" s="1" customFormat="1" ht="45">
      <c r="A39" s="2" t="s">
        <v>138</v>
      </c>
      <c r="B39" s="2" t="s">
        <v>139</v>
      </c>
      <c r="C39" s="2" t="s">
        <v>140</v>
      </c>
      <c r="D39" s="47" t="s">
        <v>31</v>
      </c>
      <c r="E39" s="47" t="s">
        <v>32</v>
      </c>
      <c r="F39" s="47" t="s">
        <v>141</v>
      </c>
      <c r="G39" s="56" t="s">
        <v>142</v>
      </c>
      <c r="H39" s="47" t="s">
        <v>34</v>
      </c>
      <c r="I39" s="47" t="s">
        <v>143</v>
      </c>
      <c r="J39" s="47" t="s">
        <v>144</v>
      </c>
      <c r="K39" s="2" t="s">
        <v>144</v>
      </c>
      <c r="L39" s="2" t="s">
        <v>38</v>
      </c>
      <c r="M39" s="3" t="s">
        <v>145</v>
      </c>
      <c r="N39" s="21"/>
      <c r="O39" s="13"/>
      <c r="P39" s="14"/>
      <c r="Q39" s="14"/>
      <c r="R39" s="14"/>
      <c r="S39" s="14"/>
      <c r="T39" s="14"/>
      <c r="U39" s="14"/>
      <c r="V39" s="14"/>
      <c r="W39" s="14"/>
      <c r="X39" s="14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</row>
    <row r="40" spans="1:84" s="1" customFormat="1" ht="30">
      <c r="A40" s="2" t="s">
        <v>146</v>
      </c>
      <c r="B40" s="2" t="s">
        <v>139</v>
      </c>
      <c r="C40" s="2" t="s">
        <v>147</v>
      </c>
      <c r="D40" s="47" t="s">
        <v>31</v>
      </c>
      <c r="E40" s="47" t="s">
        <v>32</v>
      </c>
      <c r="F40" s="47" t="s">
        <v>33</v>
      </c>
      <c r="G40" s="98" t="s">
        <v>377</v>
      </c>
      <c r="H40" s="47" t="s">
        <v>34</v>
      </c>
      <c r="I40" s="47" t="s">
        <v>148</v>
      </c>
      <c r="J40" s="47" t="s">
        <v>149</v>
      </c>
      <c r="K40" s="2" t="s">
        <v>149</v>
      </c>
      <c r="L40" s="2" t="s">
        <v>38</v>
      </c>
      <c r="M40" s="3" t="s">
        <v>150</v>
      </c>
      <c r="N40" s="23"/>
      <c r="O40" s="13"/>
      <c r="P40" s="14"/>
      <c r="Q40" s="14"/>
      <c r="R40" s="14"/>
      <c r="S40" s="14"/>
      <c r="T40" s="14"/>
      <c r="U40" s="14"/>
      <c r="V40" s="14"/>
      <c r="W40" s="14"/>
      <c r="X40" s="14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</row>
    <row r="41" spans="1:84" s="1" customFormat="1" ht="45">
      <c r="A41" s="2" t="s">
        <v>151</v>
      </c>
      <c r="B41" s="2" t="s">
        <v>139</v>
      </c>
      <c r="C41" s="2" t="s">
        <v>152</v>
      </c>
      <c r="D41" s="47" t="s">
        <v>31</v>
      </c>
      <c r="E41" s="47" t="s">
        <v>32</v>
      </c>
      <c r="F41" s="47" t="s">
        <v>141</v>
      </c>
      <c r="G41" s="56" t="s">
        <v>153</v>
      </c>
      <c r="H41" s="47" t="s">
        <v>34</v>
      </c>
      <c r="I41" s="47" t="s">
        <v>148</v>
      </c>
      <c r="J41" s="47" t="s">
        <v>149</v>
      </c>
      <c r="K41" s="2" t="s">
        <v>149</v>
      </c>
      <c r="L41" s="2" t="s">
        <v>38</v>
      </c>
      <c r="M41" s="3" t="s">
        <v>154</v>
      </c>
      <c r="N41" s="21"/>
      <c r="O41" s="13"/>
      <c r="P41" s="14"/>
      <c r="Q41" s="14"/>
      <c r="R41" s="14"/>
      <c r="S41" s="14"/>
      <c r="T41" s="14"/>
      <c r="U41" s="14"/>
      <c r="V41" s="14"/>
      <c r="W41" s="14"/>
      <c r="X41" s="14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</row>
    <row r="42" spans="1:84" s="1" customFormat="1" ht="45">
      <c r="A42" s="2" t="s">
        <v>155</v>
      </c>
      <c r="B42" s="2" t="s">
        <v>139</v>
      </c>
      <c r="C42" s="2" t="s">
        <v>156</v>
      </c>
      <c r="D42" s="44" t="s">
        <v>31</v>
      </c>
      <c r="E42" s="44" t="s">
        <v>32</v>
      </c>
      <c r="F42" s="47" t="s">
        <v>42</v>
      </c>
      <c r="G42" s="56" t="s">
        <v>157</v>
      </c>
      <c r="H42" s="47" t="s">
        <v>34</v>
      </c>
      <c r="I42" s="47" t="s">
        <v>43</v>
      </c>
      <c r="J42" s="44" t="s">
        <v>149</v>
      </c>
      <c r="K42" s="2" t="s">
        <v>149</v>
      </c>
      <c r="L42" s="2" t="s">
        <v>38</v>
      </c>
      <c r="M42" s="3" t="s">
        <v>158</v>
      </c>
      <c r="N42" s="21"/>
      <c r="O42" s="13"/>
      <c r="P42" s="14"/>
      <c r="Q42" s="14"/>
      <c r="R42" s="14"/>
      <c r="S42" s="14"/>
      <c r="T42" s="14"/>
      <c r="U42" s="14"/>
      <c r="V42" s="14"/>
      <c r="W42" s="14"/>
      <c r="X42" s="14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</row>
    <row r="43" spans="1:84" s="1" customFormat="1" ht="30">
      <c r="A43" s="2" t="s">
        <v>159</v>
      </c>
      <c r="B43" s="2" t="s">
        <v>139</v>
      </c>
      <c r="C43" s="2" t="s">
        <v>160</v>
      </c>
      <c r="D43" s="2" t="s">
        <v>31</v>
      </c>
      <c r="E43" s="2" t="s">
        <v>32</v>
      </c>
      <c r="F43" s="2" t="s">
        <v>33</v>
      </c>
      <c r="G43" s="93" t="s">
        <v>75</v>
      </c>
      <c r="H43" s="2" t="s">
        <v>34</v>
      </c>
      <c r="I43" s="2" t="s">
        <v>43</v>
      </c>
      <c r="J43" s="2" t="s">
        <v>149</v>
      </c>
      <c r="K43" s="2" t="s">
        <v>149</v>
      </c>
      <c r="L43" s="2" t="s">
        <v>38</v>
      </c>
      <c r="M43" s="3" t="s">
        <v>161</v>
      </c>
      <c r="N43" s="23"/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</row>
    <row r="44" spans="1:84" ht="30">
      <c r="A44" s="45" t="s">
        <v>162</v>
      </c>
      <c r="B44" s="45" t="s">
        <v>163</v>
      </c>
      <c r="C44" s="45" t="s">
        <v>164</v>
      </c>
      <c r="D44" s="45" t="s">
        <v>31</v>
      </c>
      <c r="E44" s="45" t="s">
        <v>32</v>
      </c>
      <c r="F44" s="45" t="s">
        <v>42</v>
      </c>
      <c r="G44" s="48" t="s">
        <v>165</v>
      </c>
      <c r="H44" s="45" t="s">
        <v>34</v>
      </c>
      <c r="I44" s="45" t="s">
        <v>143</v>
      </c>
      <c r="J44" s="45" t="s">
        <v>144</v>
      </c>
      <c r="K44" s="45" t="s">
        <v>144</v>
      </c>
      <c r="L44" s="47" t="s">
        <v>38</v>
      </c>
      <c r="M44" s="64" t="s">
        <v>166</v>
      </c>
      <c r="N44" s="25"/>
      <c r="O44" s="13"/>
      <c r="P44" s="14"/>
      <c r="Q44" s="14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84" ht="30">
      <c r="A45" s="45" t="s">
        <v>167</v>
      </c>
      <c r="B45" s="45" t="s">
        <v>163</v>
      </c>
      <c r="C45" s="45" t="s">
        <v>168</v>
      </c>
      <c r="D45" s="45" t="s">
        <v>31</v>
      </c>
      <c r="E45" s="45" t="s">
        <v>32</v>
      </c>
      <c r="F45" s="45" t="s">
        <v>42</v>
      </c>
      <c r="G45" s="48" t="s">
        <v>169</v>
      </c>
      <c r="H45" s="45" t="s">
        <v>34</v>
      </c>
      <c r="I45" s="45" t="s">
        <v>35</v>
      </c>
      <c r="J45" s="45" t="s">
        <v>144</v>
      </c>
      <c r="K45" s="45" t="s">
        <v>144</v>
      </c>
      <c r="L45" s="47" t="s">
        <v>38</v>
      </c>
      <c r="M45" s="64" t="s">
        <v>170</v>
      </c>
      <c r="N45" s="25"/>
      <c r="O45" s="13"/>
      <c r="P45" s="14"/>
      <c r="Q45" s="14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</row>
    <row r="46" spans="1:84" ht="30">
      <c r="A46" s="45" t="s">
        <v>171</v>
      </c>
      <c r="B46" s="45" t="s">
        <v>163</v>
      </c>
      <c r="C46" s="45" t="s">
        <v>172</v>
      </c>
      <c r="D46" s="45" t="s">
        <v>31</v>
      </c>
      <c r="E46" s="45" t="s">
        <v>32</v>
      </c>
      <c r="F46" s="45" t="s">
        <v>141</v>
      </c>
      <c r="G46" s="49" t="s">
        <v>75</v>
      </c>
      <c r="H46" s="45" t="s">
        <v>34</v>
      </c>
      <c r="I46" s="45" t="s">
        <v>143</v>
      </c>
      <c r="J46" s="45" t="s">
        <v>173</v>
      </c>
      <c r="K46" s="45" t="s">
        <v>173</v>
      </c>
      <c r="L46" s="47" t="s">
        <v>38</v>
      </c>
      <c r="M46" s="64" t="s">
        <v>174</v>
      </c>
      <c r="N46" s="23"/>
      <c r="O46" s="13"/>
      <c r="Q46" s="14"/>
    </row>
    <row r="47" spans="1:84" ht="30">
      <c r="A47" s="45" t="s">
        <v>175</v>
      </c>
      <c r="B47" s="45" t="s">
        <v>163</v>
      </c>
      <c r="C47" s="45" t="s">
        <v>176</v>
      </c>
      <c r="D47" s="45" t="s">
        <v>31</v>
      </c>
      <c r="E47" s="45" t="s">
        <v>32</v>
      </c>
      <c r="F47" s="45" t="s">
        <v>141</v>
      </c>
      <c r="G47" s="48" t="s">
        <v>177</v>
      </c>
      <c r="H47" s="45" t="s">
        <v>34</v>
      </c>
      <c r="I47" s="45" t="s">
        <v>143</v>
      </c>
      <c r="J47" s="45" t="s">
        <v>173</v>
      </c>
      <c r="K47" s="45" t="s">
        <v>173</v>
      </c>
      <c r="L47" s="47" t="s">
        <v>38</v>
      </c>
      <c r="M47" s="64" t="s">
        <v>178</v>
      </c>
      <c r="N47" s="25"/>
      <c r="O47" s="13"/>
      <c r="P47" s="14"/>
      <c r="Q47" s="14"/>
    </row>
    <row r="48" spans="1:84" ht="30">
      <c r="A48" s="45" t="s">
        <v>179</v>
      </c>
      <c r="B48" s="45" t="s">
        <v>163</v>
      </c>
      <c r="C48" s="45" t="s">
        <v>180</v>
      </c>
      <c r="D48" s="45" t="s">
        <v>31</v>
      </c>
      <c r="E48" s="45" t="s">
        <v>32</v>
      </c>
      <c r="F48" s="45" t="s">
        <v>42</v>
      </c>
      <c r="G48" s="48" t="s">
        <v>181</v>
      </c>
      <c r="H48" s="45" t="s">
        <v>34</v>
      </c>
      <c r="I48" s="45" t="s">
        <v>182</v>
      </c>
      <c r="J48" s="45" t="s">
        <v>173</v>
      </c>
      <c r="K48" s="45" t="s">
        <v>173</v>
      </c>
      <c r="L48" s="47" t="s">
        <v>38</v>
      </c>
      <c r="M48" s="64" t="s">
        <v>183</v>
      </c>
      <c r="N48" s="25"/>
      <c r="O48" s="13"/>
      <c r="P48" s="14"/>
      <c r="Q48" s="14"/>
    </row>
    <row r="49" spans="1:17" ht="30">
      <c r="A49" s="89" t="s">
        <v>184</v>
      </c>
      <c r="B49" s="89" t="s">
        <v>163</v>
      </c>
      <c r="C49" s="89" t="s">
        <v>185</v>
      </c>
      <c r="D49" s="89" t="s">
        <v>31</v>
      </c>
      <c r="E49" s="89" t="s">
        <v>32</v>
      </c>
      <c r="F49" s="89" t="s">
        <v>42</v>
      </c>
      <c r="G49" s="94" t="s">
        <v>379</v>
      </c>
      <c r="H49" s="89" t="s">
        <v>34</v>
      </c>
      <c r="I49" s="89" t="s">
        <v>43</v>
      </c>
      <c r="J49" s="89" t="s">
        <v>87</v>
      </c>
      <c r="K49" s="89" t="s">
        <v>88</v>
      </c>
      <c r="L49" s="94" t="s">
        <v>38</v>
      </c>
      <c r="M49" s="97" t="s">
        <v>186</v>
      </c>
      <c r="N49" s="23"/>
      <c r="O49" s="13"/>
      <c r="P49" s="14"/>
      <c r="Q49" s="14"/>
    </row>
    <row r="50" spans="1:17" ht="45">
      <c r="A50" s="45" t="s">
        <v>187</v>
      </c>
      <c r="B50" s="45" t="s">
        <v>163</v>
      </c>
      <c r="C50" s="45" t="s">
        <v>188</v>
      </c>
      <c r="D50" s="45" t="s">
        <v>31</v>
      </c>
      <c r="E50" s="45" t="s">
        <v>32</v>
      </c>
      <c r="F50" s="45" t="s">
        <v>42</v>
      </c>
      <c r="G50" s="48" t="s">
        <v>189</v>
      </c>
      <c r="H50" s="45" t="s">
        <v>34</v>
      </c>
      <c r="I50" s="45" t="s">
        <v>43</v>
      </c>
      <c r="J50" s="45" t="s">
        <v>87</v>
      </c>
      <c r="K50" s="45" t="s">
        <v>88</v>
      </c>
      <c r="L50" s="47" t="s">
        <v>38</v>
      </c>
      <c r="M50" s="64" t="s">
        <v>190</v>
      </c>
      <c r="N50" s="25"/>
      <c r="O50" s="13"/>
      <c r="P50" s="14"/>
      <c r="Q50" s="14"/>
    </row>
    <row r="51" spans="1:17" ht="75">
      <c r="A51" s="45" t="s">
        <v>191</v>
      </c>
      <c r="B51" s="45" t="s">
        <v>163</v>
      </c>
      <c r="C51" s="45" t="s">
        <v>192</v>
      </c>
      <c r="D51" s="45" t="s">
        <v>31</v>
      </c>
      <c r="E51" s="45" t="s">
        <v>32</v>
      </c>
      <c r="F51" s="45" t="s">
        <v>42</v>
      </c>
      <c r="G51" s="48" t="s">
        <v>193</v>
      </c>
      <c r="H51" s="45" t="s">
        <v>194</v>
      </c>
      <c r="I51" s="45" t="s">
        <v>43</v>
      </c>
      <c r="J51" s="45" t="s">
        <v>87</v>
      </c>
      <c r="K51" s="45" t="s">
        <v>88</v>
      </c>
      <c r="L51" s="47" t="s">
        <v>38</v>
      </c>
      <c r="M51" s="64" t="s">
        <v>195</v>
      </c>
      <c r="N51" s="25"/>
      <c r="O51" s="13"/>
      <c r="P51" s="14"/>
      <c r="Q51" s="14"/>
    </row>
    <row r="52" spans="1:17" ht="30">
      <c r="A52" s="50" t="s">
        <v>196</v>
      </c>
      <c r="B52" s="50" t="s">
        <v>163</v>
      </c>
      <c r="C52" s="50" t="s">
        <v>197</v>
      </c>
      <c r="D52" s="50" t="s">
        <v>31</v>
      </c>
      <c r="E52" s="50" t="s">
        <v>32</v>
      </c>
      <c r="F52" s="50" t="s">
        <v>33</v>
      </c>
      <c r="G52" s="51" t="s">
        <v>75</v>
      </c>
      <c r="H52" s="50" t="s">
        <v>34</v>
      </c>
      <c r="I52" s="50" t="s">
        <v>43</v>
      </c>
      <c r="J52" s="50" t="s">
        <v>87</v>
      </c>
      <c r="K52" s="50" t="s">
        <v>88</v>
      </c>
      <c r="L52" s="52" t="s">
        <v>38</v>
      </c>
      <c r="M52" s="74" t="s">
        <v>198</v>
      </c>
      <c r="N52" s="23"/>
      <c r="O52" s="13"/>
      <c r="P52" s="14"/>
      <c r="Q52" s="14"/>
    </row>
    <row r="53" spans="1:17" ht="30">
      <c r="A53" s="89" t="s">
        <v>199</v>
      </c>
      <c r="B53" s="89" t="s">
        <v>163</v>
      </c>
      <c r="C53" s="89" t="s">
        <v>200</v>
      </c>
      <c r="D53" s="89" t="s">
        <v>31</v>
      </c>
      <c r="E53" s="89" t="s">
        <v>32</v>
      </c>
      <c r="F53" s="89" t="s">
        <v>33</v>
      </c>
      <c r="G53" s="94" t="s">
        <v>379</v>
      </c>
      <c r="H53" s="89" t="s">
        <v>34</v>
      </c>
      <c r="I53" s="89" t="s">
        <v>43</v>
      </c>
      <c r="J53" s="89" t="s">
        <v>87</v>
      </c>
      <c r="K53" s="89" t="s">
        <v>88</v>
      </c>
      <c r="L53" s="94" t="s">
        <v>38</v>
      </c>
      <c r="M53" s="97" t="s">
        <v>186</v>
      </c>
      <c r="N53" s="23"/>
      <c r="O53" s="28"/>
      <c r="P53" s="14"/>
      <c r="Q53" s="14"/>
    </row>
    <row r="54" spans="1:17" ht="60">
      <c r="A54" s="45" t="s">
        <v>179</v>
      </c>
      <c r="B54" s="45" t="s">
        <v>163</v>
      </c>
      <c r="C54" s="45" t="s">
        <v>201</v>
      </c>
      <c r="D54" s="45" t="s">
        <v>31</v>
      </c>
      <c r="E54" s="45" t="s">
        <v>32</v>
      </c>
      <c r="F54" s="45" t="s">
        <v>33</v>
      </c>
      <c r="G54" s="48" t="s">
        <v>202</v>
      </c>
      <c r="H54" s="45" t="s">
        <v>34</v>
      </c>
      <c r="I54" s="45" t="s">
        <v>43</v>
      </c>
      <c r="J54" s="45" t="s">
        <v>87</v>
      </c>
      <c r="K54" s="45" t="s">
        <v>88</v>
      </c>
      <c r="L54" s="47" t="s">
        <v>38</v>
      </c>
      <c r="M54" s="64" t="s">
        <v>203</v>
      </c>
      <c r="N54" s="25"/>
      <c r="O54" s="13"/>
      <c r="P54" s="14"/>
      <c r="Q54" s="14"/>
    </row>
    <row r="55" spans="1:17" ht="45">
      <c r="A55" s="45" t="s">
        <v>204</v>
      </c>
      <c r="B55" s="45" t="s">
        <v>163</v>
      </c>
      <c r="C55" s="45" t="s">
        <v>205</v>
      </c>
      <c r="D55" s="45" t="s">
        <v>31</v>
      </c>
      <c r="E55" s="45" t="s">
        <v>32</v>
      </c>
      <c r="F55" s="45" t="s">
        <v>141</v>
      </c>
      <c r="G55" s="48" t="s">
        <v>206</v>
      </c>
      <c r="H55" s="45" t="s">
        <v>34</v>
      </c>
      <c r="I55" s="45" t="s">
        <v>43</v>
      </c>
      <c r="J55" s="45" t="s">
        <v>87</v>
      </c>
      <c r="K55" s="45" t="s">
        <v>88</v>
      </c>
      <c r="L55" s="47" t="s">
        <v>38</v>
      </c>
      <c r="M55" s="64" t="s">
        <v>207</v>
      </c>
      <c r="N55" s="25"/>
      <c r="O55" s="13"/>
      <c r="P55" s="14"/>
      <c r="Q55" s="14"/>
    </row>
    <row r="56" spans="1:17" ht="60">
      <c r="A56" s="45" t="s">
        <v>208</v>
      </c>
      <c r="B56" s="45" t="s">
        <v>163</v>
      </c>
      <c r="C56" s="45" t="s">
        <v>209</v>
      </c>
      <c r="D56" s="45" t="s">
        <v>31</v>
      </c>
      <c r="E56" s="45" t="s">
        <v>32</v>
      </c>
      <c r="F56" s="45" t="s">
        <v>141</v>
      </c>
      <c r="G56" s="48" t="s">
        <v>210</v>
      </c>
      <c r="H56" s="45" t="s">
        <v>34</v>
      </c>
      <c r="I56" s="45" t="s">
        <v>35</v>
      </c>
      <c r="J56" s="45" t="s">
        <v>87</v>
      </c>
      <c r="K56" s="45" t="s">
        <v>88</v>
      </c>
      <c r="L56" s="47" t="s">
        <v>38</v>
      </c>
      <c r="M56" s="64" t="s">
        <v>211</v>
      </c>
      <c r="N56" s="25"/>
      <c r="O56" s="13"/>
      <c r="P56" s="14"/>
      <c r="Q56" s="14"/>
    </row>
    <row r="57" spans="1:17" ht="75">
      <c r="A57" s="45" t="s">
        <v>212</v>
      </c>
      <c r="B57" s="45" t="s">
        <v>163</v>
      </c>
      <c r="C57" s="45" t="s">
        <v>213</v>
      </c>
      <c r="D57" s="45" t="s">
        <v>31</v>
      </c>
      <c r="E57" s="45" t="s">
        <v>32</v>
      </c>
      <c r="F57" s="45" t="s">
        <v>33</v>
      </c>
      <c r="G57" s="48" t="s">
        <v>214</v>
      </c>
      <c r="H57" s="45" t="s">
        <v>34</v>
      </c>
      <c r="I57" s="45" t="s">
        <v>43</v>
      </c>
      <c r="J57" s="45" t="s">
        <v>98</v>
      </c>
      <c r="K57" s="45" t="s">
        <v>98</v>
      </c>
      <c r="L57" s="47" t="s">
        <v>38</v>
      </c>
      <c r="M57" s="64" t="s">
        <v>215</v>
      </c>
      <c r="N57" s="24"/>
      <c r="O57" s="13"/>
      <c r="P57" s="29"/>
      <c r="Q57" s="14"/>
    </row>
    <row r="58" spans="1:17" ht="60">
      <c r="A58" s="50" t="s">
        <v>216</v>
      </c>
      <c r="B58" s="50" t="s">
        <v>163</v>
      </c>
      <c r="C58" s="50" t="s">
        <v>217</v>
      </c>
      <c r="D58" s="50" t="s">
        <v>31</v>
      </c>
      <c r="E58" s="50" t="s">
        <v>32</v>
      </c>
      <c r="F58" s="50" t="s">
        <v>42</v>
      </c>
      <c r="G58" s="51" t="s">
        <v>75</v>
      </c>
      <c r="H58" s="50" t="s">
        <v>218</v>
      </c>
      <c r="I58" s="50" t="s">
        <v>35</v>
      </c>
      <c r="J58" s="50" t="s">
        <v>65</v>
      </c>
      <c r="K58" s="50" t="s">
        <v>65</v>
      </c>
      <c r="L58" s="52" t="s">
        <v>38</v>
      </c>
      <c r="M58" s="74" t="s">
        <v>219</v>
      </c>
      <c r="N58" s="25"/>
      <c r="O58" s="13"/>
      <c r="P58" s="14"/>
      <c r="Q58" s="14"/>
    </row>
    <row r="59" spans="1:17" ht="30">
      <c r="A59" s="45" t="s">
        <v>220</v>
      </c>
      <c r="B59" s="45" t="s">
        <v>163</v>
      </c>
      <c r="C59" s="45" t="s">
        <v>221</v>
      </c>
      <c r="D59" s="45" t="s">
        <v>31</v>
      </c>
      <c r="E59" s="45" t="s">
        <v>32</v>
      </c>
      <c r="F59" s="45" t="s">
        <v>141</v>
      </c>
      <c r="G59" s="48" t="s">
        <v>222</v>
      </c>
      <c r="H59" s="45" t="s">
        <v>34</v>
      </c>
      <c r="I59" s="45" t="s">
        <v>223</v>
      </c>
      <c r="J59" s="45" t="s">
        <v>144</v>
      </c>
      <c r="K59" s="45" t="s">
        <v>144</v>
      </c>
      <c r="L59" s="47" t="s">
        <v>38</v>
      </c>
      <c r="M59" s="64" t="s">
        <v>224</v>
      </c>
      <c r="N59" s="30"/>
      <c r="O59" s="13"/>
      <c r="P59" s="14"/>
      <c r="Q59" s="14"/>
    </row>
    <row r="60" spans="1:17" ht="30">
      <c r="A60" s="50"/>
      <c r="B60" s="50" t="s">
        <v>163</v>
      </c>
      <c r="C60" s="50" t="s">
        <v>225</v>
      </c>
      <c r="D60" s="50" t="s">
        <v>31</v>
      </c>
      <c r="E60" s="50" t="s">
        <v>32</v>
      </c>
      <c r="F60" s="50" t="s">
        <v>141</v>
      </c>
      <c r="G60" s="98" t="s">
        <v>379</v>
      </c>
      <c r="H60" s="50" t="s">
        <v>34</v>
      </c>
      <c r="I60" s="50" t="s">
        <v>43</v>
      </c>
      <c r="J60" s="50" t="s">
        <v>144</v>
      </c>
      <c r="K60" s="50" t="s">
        <v>144</v>
      </c>
      <c r="L60" s="52" t="s">
        <v>38</v>
      </c>
      <c r="M60" s="50" t="s">
        <v>186</v>
      </c>
      <c r="N60" s="23"/>
      <c r="O60" s="13"/>
      <c r="P60" s="14"/>
      <c r="Q60" s="14"/>
    </row>
    <row r="61" spans="1:17" ht="45">
      <c r="A61" s="45" t="s">
        <v>226</v>
      </c>
      <c r="B61" s="45" t="s">
        <v>163</v>
      </c>
      <c r="C61" s="45" t="s">
        <v>227</v>
      </c>
      <c r="D61" s="45" t="s">
        <v>31</v>
      </c>
      <c r="E61" s="45" t="s">
        <v>32</v>
      </c>
      <c r="F61" s="45" t="s">
        <v>141</v>
      </c>
      <c r="G61" s="48" t="s">
        <v>228</v>
      </c>
      <c r="H61" s="45" t="s">
        <v>34</v>
      </c>
      <c r="I61" s="45" t="s">
        <v>229</v>
      </c>
      <c r="J61" s="45" t="s">
        <v>144</v>
      </c>
      <c r="K61" s="45" t="s">
        <v>144</v>
      </c>
      <c r="L61" s="47" t="s">
        <v>38</v>
      </c>
      <c r="M61" s="64" t="s">
        <v>230</v>
      </c>
      <c r="N61" s="23"/>
      <c r="O61" s="13"/>
      <c r="P61" s="14"/>
      <c r="Q61" s="14"/>
    </row>
    <row r="62" spans="1:17" ht="45">
      <c r="A62" s="45" t="s">
        <v>231</v>
      </c>
      <c r="B62" s="45" t="s">
        <v>232</v>
      </c>
      <c r="C62" s="45" t="s">
        <v>233</v>
      </c>
      <c r="D62" s="45" t="s">
        <v>31</v>
      </c>
      <c r="E62" s="45" t="s">
        <v>32</v>
      </c>
      <c r="F62" s="45" t="s">
        <v>33</v>
      </c>
      <c r="G62" s="48" t="s">
        <v>234</v>
      </c>
      <c r="H62" s="45" t="s">
        <v>34</v>
      </c>
      <c r="I62" s="45" t="s">
        <v>43</v>
      </c>
      <c r="J62" s="45" t="s">
        <v>48</v>
      </c>
      <c r="K62" s="45" t="s">
        <v>48</v>
      </c>
      <c r="L62" s="47" t="s">
        <v>38</v>
      </c>
      <c r="M62" s="64" t="s">
        <v>235</v>
      </c>
      <c r="N62" s="25"/>
      <c r="O62" s="13"/>
      <c r="P62" s="14"/>
      <c r="Q62" s="14"/>
    </row>
    <row r="63" spans="1:17" ht="30">
      <c r="A63" s="89"/>
      <c r="B63" s="89" t="s">
        <v>236</v>
      </c>
      <c r="C63" s="89" t="s">
        <v>237</v>
      </c>
      <c r="D63" s="89" t="s">
        <v>31</v>
      </c>
      <c r="E63" s="89" t="s">
        <v>32</v>
      </c>
      <c r="F63" s="89" t="s">
        <v>33</v>
      </c>
      <c r="G63" s="94" t="s">
        <v>379</v>
      </c>
      <c r="H63" s="89" t="s">
        <v>34</v>
      </c>
      <c r="I63" s="89" t="s">
        <v>43</v>
      </c>
      <c r="J63" s="89" t="s">
        <v>238</v>
      </c>
      <c r="K63" s="89" t="s">
        <v>238</v>
      </c>
      <c r="L63" s="94" t="s">
        <v>38</v>
      </c>
      <c r="M63" s="97" t="s">
        <v>186</v>
      </c>
      <c r="N63" s="23"/>
      <c r="O63" s="13"/>
      <c r="P63" s="14"/>
      <c r="Q63" s="14"/>
    </row>
    <row r="64" spans="1:17" ht="45">
      <c r="A64" s="45" t="s">
        <v>381</v>
      </c>
      <c r="B64" s="45" t="s">
        <v>236</v>
      </c>
      <c r="C64" s="45" t="s">
        <v>239</v>
      </c>
      <c r="D64" s="45" t="s">
        <v>31</v>
      </c>
      <c r="E64" s="45" t="s">
        <v>32</v>
      </c>
      <c r="F64" s="45" t="s">
        <v>141</v>
      </c>
      <c r="G64" s="49" t="s">
        <v>75</v>
      </c>
      <c r="H64" s="45" t="s">
        <v>34</v>
      </c>
      <c r="I64" s="45" t="s">
        <v>43</v>
      </c>
      <c r="J64" s="45" t="s">
        <v>238</v>
      </c>
      <c r="K64" s="45" t="s">
        <v>238</v>
      </c>
      <c r="L64" s="47" t="s">
        <v>38</v>
      </c>
      <c r="M64" s="64" t="s">
        <v>382</v>
      </c>
      <c r="N64" s="23"/>
      <c r="O64" s="13"/>
      <c r="P64" s="14"/>
      <c r="Q64" s="14"/>
    </row>
    <row r="65" spans="1:17" ht="45">
      <c r="A65" s="45" t="s">
        <v>240</v>
      </c>
      <c r="B65" s="45" t="s">
        <v>236</v>
      </c>
      <c r="C65" s="45" t="s">
        <v>241</v>
      </c>
      <c r="D65" s="45" t="s">
        <v>31</v>
      </c>
      <c r="E65" s="45" t="s">
        <v>32</v>
      </c>
      <c r="F65" s="45" t="s">
        <v>33</v>
      </c>
      <c r="G65" s="46" t="s">
        <v>242</v>
      </c>
      <c r="H65" s="45" t="s">
        <v>34</v>
      </c>
      <c r="I65" s="45" t="s">
        <v>43</v>
      </c>
      <c r="J65" s="45" t="s">
        <v>238</v>
      </c>
      <c r="K65" s="45" t="s">
        <v>238</v>
      </c>
      <c r="L65" s="47" t="s">
        <v>38</v>
      </c>
      <c r="M65" s="64" t="s">
        <v>243</v>
      </c>
      <c r="N65" s="25"/>
      <c r="O65" s="13"/>
      <c r="P65" s="14"/>
      <c r="Q65" s="14"/>
    </row>
    <row r="66" spans="1:17" ht="75">
      <c r="A66" s="45" t="s">
        <v>244</v>
      </c>
      <c r="B66" s="45" t="s">
        <v>236</v>
      </c>
      <c r="C66" s="45" t="s">
        <v>245</v>
      </c>
      <c r="D66" s="45" t="s">
        <v>31</v>
      </c>
      <c r="E66" s="45" t="s">
        <v>32</v>
      </c>
      <c r="F66" s="45" t="s">
        <v>42</v>
      </c>
      <c r="G66" s="48" t="s">
        <v>246</v>
      </c>
      <c r="H66" s="45" t="s">
        <v>34</v>
      </c>
      <c r="I66" s="45" t="s">
        <v>143</v>
      </c>
      <c r="J66" s="45" t="s">
        <v>79</v>
      </c>
      <c r="K66" s="45" t="s">
        <v>79</v>
      </c>
      <c r="L66" s="47" t="s">
        <v>38</v>
      </c>
      <c r="M66" s="64" t="s">
        <v>247</v>
      </c>
      <c r="N66" s="24"/>
      <c r="O66" s="13"/>
      <c r="P66" s="14"/>
      <c r="Q66" s="14"/>
    </row>
    <row r="67" spans="1:17" ht="60">
      <c r="A67" s="50"/>
      <c r="B67" s="50" t="s">
        <v>236</v>
      </c>
      <c r="C67" s="50" t="s">
        <v>248</v>
      </c>
      <c r="D67" s="50" t="s">
        <v>31</v>
      </c>
      <c r="E67" s="50" t="s">
        <v>32</v>
      </c>
      <c r="F67" s="50" t="s">
        <v>249</v>
      </c>
      <c r="G67" s="51" t="s">
        <v>75</v>
      </c>
      <c r="H67" s="50" t="s">
        <v>34</v>
      </c>
      <c r="I67" s="50" t="s">
        <v>143</v>
      </c>
      <c r="J67" s="50" t="s">
        <v>250</v>
      </c>
      <c r="K67" s="50" t="s">
        <v>173</v>
      </c>
      <c r="L67" s="52" t="s">
        <v>38</v>
      </c>
      <c r="M67" s="74" t="s">
        <v>380</v>
      </c>
      <c r="N67" s="23"/>
      <c r="O67" s="13"/>
      <c r="P67" s="14"/>
      <c r="Q67" s="14"/>
    </row>
    <row r="68" spans="1:17" ht="90">
      <c r="A68" s="45" t="s">
        <v>251</v>
      </c>
      <c r="B68" s="45" t="s">
        <v>236</v>
      </c>
      <c r="C68" s="45" t="s">
        <v>252</v>
      </c>
      <c r="D68" s="45" t="s">
        <v>31</v>
      </c>
      <c r="E68" s="45" t="s">
        <v>32</v>
      </c>
      <c r="F68" s="45" t="s">
        <v>42</v>
      </c>
      <c r="G68" s="48" t="s">
        <v>253</v>
      </c>
      <c r="H68" s="45" t="s">
        <v>254</v>
      </c>
      <c r="I68" s="45" t="s">
        <v>255</v>
      </c>
      <c r="J68" s="45" t="s">
        <v>48</v>
      </c>
      <c r="K68" s="45" t="s">
        <v>173</v>
      </c>
      <c r="L68" s="47" t="s">
        <v>38</v>
      </c>
      <c r="M68" s="64" t="s">
        <v>256</v>
      </c>
      <c r="N68" s="25"/>
      <c r="O68" s="13"/>
      <c r="P68" s="14"/>
      <c r="Q68" s="14"/>
    </row>
    <row r="69" spans="1:17" ht="60">
      <c r="A69" s="45" t="s">
        <v>257</v>
      </c>
      <c r="B69" s="45" t="s">
        <v>236</v>
      </c>
      <c r="C69" s="45" t="s">
        <v>258</v>
      </c>
      <c r="D69" s="45" t="s">
        <v>31</v>
      </c>
      <c r="E69" s="45" t="s">
        <v>32</v>
      </c>
      <c r="F69" s="45" t="s">
        <v>33</v>
      </c>
      <c r="G69" s="48" t="s">
        <v>242</v>
      </c>
      <c r="H69" s="45" t="s">
        <v>34</v>
      </c>
      <c r="I69" s="45" t="s">
        <v>43</v>
      </c>
      <c r="J69" s="45" t="s">
        <v>238</v>
      </c>
      <c r="K69" s="45" t="s">
        <v>238</v>
      </c>
      <c r="L69" s="47" t="s">
        <v>38</v>
      </c>
      <c r="M69" s="64" t="s">
        <v>243</v>
      </c>
      <c r="N69" s="31"/>
      <c r="O69" s="13"/>
      <c r="P69" s="14"/>
      <c r="Q69" s="14"/>
    </row>
    <row r="70" spans="1:17" ht="45">
      <c r="A70" s="45" t="s">
        <v>259</v>
      </c>
      <c r="B70" s="45" t="s">
        <v>236</v>
      </c>
      <c r="C70" s="45" t="s">
        <v>260</v>
      </c>
      <c r="D70" s="45" t="s">
        <v>31</v>
      </c>
      <c r="E70" s="45" t="s">
        <v>32</v>
      </c>
      <c r="F70" s="45" t="s">
        <v>33</v>
      </c>
      <c r="G70" s="51" t="s">
        <v>376</v>
      </c>
      <c r="H70" s="45" t="s">
        <v>34</v>
      </c>
      <c r="I70" s="45" t="s">
        <v>43</v>
      </c>
      <c r="J70" s="45" t="s">
        <v>238</v>
      </c>
      <c r="K70" s="45" t="s">
        <v>238</v>
      </c>
      <c r="L70" s="47" t="s">
        <v>38</v>
      </c>
      <c r="M70" s="64" t="s">
        <v>80</v>
      </c>
      <c r="N70" s="23"/>
      <c r="O70" s="13"/>
      <c r="P70" s="14"/>
      <c r="Q70" s="14"/>
    </row>
    <row r="71" spans="1:17" ht="60">
      <c r="A71" s="45" t="s">
        <v>261</v>
      </c>
      <c r="B71" s="45" t="s">
        <v>236</v>
      </c>
      <c r="C71" s="45" t="s">
        <v>262</v>
      </c>
      <c r="D71" s="45" t="s">
        <v>31</v>
      </c>
      <c r="E71" s="45" t="s">
        <v>32</v>
      </c>
      <c r="F71" s="45" t="s">
        <v>33</v>
      </c>
      <c r="G71" s="48" t="s">
        <v>242</v>
      </c>
      <c r="H71" s="45" t="s">
        <v>34</v>
      </c>
      <c r="I71" s="45" t="s">
        <v>43</v>
      </c>
      <c r="J71" s="45" t="s">
        <v>238</v>
      </c>
      <c r="K71" s="45" t="s">
        <v>238</v>
      </c>
      <c r="L71" s="47" t="s">
        <v>38</v>
      </c>
      <c r="M71" s="64" t="s">
        <v>243</v>
      </c>
      <c r="N71" s="25"/>
      <c r="O71" s="13"/>
      <c r="P71" s="32"/>
      <c r="Q71" s="14"/>
    </row>
    <row r="72" spans="1:17" ht="45">
      <c r="A72" s="45" t="s">
        <v>263</v>
      </c>
      <c r="B72" s="45" t="s">
        <v>236</v>
      </c>
      <c r="C72" s="45" t="s">
        <v>264</v>
      </c>
      <c r="D72" s="45" t="s">
        <v>31</v>
      </c>
      <c r="E72" s="45" t="s">
        <v>32</v>
      </c>
      <c r="F72" s="45" t="s">
        <v>33</v>
      </c>
      <c r="G72" s="48" t="s">
        <v>242</v>
      </c>
      <c r="H72" s="45" t="s">
        <v>34</v>
      </c>
      <c r="I72" s="45" t="s">
        <v>43</v>
      </c>
      <c r="J72" s="45" t="s">
        <v>238</v>
      </c>
      <c r="K72" s="45" t="s">
        <v>238</v>
      </c>
      <c r="L72" s="47" t="s">
        <v>38</v>
      </c>
      <c r="M72" s="64" t="s">
        <v>243</v>
      </c>
      <c r="N72" s="30"/>
      <c r="O72" s="13"/>
      <c r="P72" s="32"/>
      <c r="Q72" s="14"/>
    </row>
    <row r="73" spans="1:17" ht="60">
      <c r="A73" s="45" t="s">
        <v>265</v>
      </c>
      <c r="B73" s="45" t="s">
        <v>266</v>
      </c>
      <c r="C73" s="45" t="s">
        <v>267</v>
      </c>
      <c r="D73" s="45" t="s">
        <v>31</v>
      </c>
      <c r="E73" s="45" t="s">
        <v>32</v>
      </c>
      <c r="F73" s="45" t="s">
        <v>33</v>
      </c>
      <c r="G73" s="53" t="s">
        <v>268</v>
      </c>
      <c r="H73" s="45" t="s">
        <v>34</v>
      </c>
      <c r="I73" s="45" t="s">
        <v>43</v>
      </c>
      <c r="J73" s="45" t="s">
        <v>269</v>
      </c>
      <c r="K73" s="45" t="s">
        <v>270</v>
      </c>
      <c r="L73" s="47" t="s">
        <v>38</v>
      </c>
      <c r="M73" s="64" t="s">
        <v>271</v>
      </c>
      <c r="N73" s="24"/>
      <c r="O73" s="13"/>
      <c r="P73" s="33"/>
      <c r="Q73" s="14"/>
    </row>
    <row r="74" spans="1:17" ht="75">
      <c r="A74" s="45" t="s">
        <v>272</v>
      </c>
      <c r="B74" s="45" t="s">
        <v>266</v>
      </c>
      <c r="C74" s="45" t="s">
        <v>273</v>
      </c>
      <c r="D74" s="45" t="s">
        <v>31</v>
      </c>
      <c r="E74" s="45" t="s">
        <v>32</v>
      </c>
      <c r="F74" s="45" t="s">
        <v>33</v>
      </c>
      <c r="G74" s="48" t="s">
        <v>274</v>
      </c>
      <c r="H74" s="45" t="s">
        <v>34</v>
      </c>
      <c r="I74" s="45" t="s">
        <v>43</v>
      </c>
      <c r="J74" s="45" t="s">
        <v>269</v>
      </c>
      <c r="K74" s="45" t="s">
        <v>270</v>
      </c>
      <c r="L74" s="47" t="s">
        <v>38</v>
      </c>
      <c r="M74" s="64" t="s">
        <v>275</v>
      </c>
      <c r="N74" s="24"/>
      <c r="O74" s="13"/>
      <c r="P74" s="14"/>
      <c r="Q74" s="14"/>
    </row>
    <row r="75" spans="1:17" ht="45">
      <c r="A75" s="45" t="s">
        <v>276</v>
      </c>
      <c r="B75" s="45" t="s">
        <v>266</v>
      </c>
      <c r="C75" s="45" t="s">
        <v>277</v>
      </c>
      <c r="D75" s="45" t="s">
        <v>31</v>
      </c>
      <c r="E75" s="45" t="s">
        <v>32</v>
      </c>
      <c r="F75" s="45" t="s">
        <v>33</v>
      </c>
      <c r="G75" s="48" t="s">
        <v>278</v>
      </c>
      <c r="H75" s="45" t="s">
        <v>34</v>
      </c>
      <c r="I75" s="45" t="s">
        <v>43</v>
      </c>
      <c r="J75" s="45" t="s">
        <v>269</v>
      </c>
      <c r="K75" s="45" t="s">
        <v>270</v>
      </c>
      <c r="L75" s="47" t="s">
        <v>38</v>
      </c>
      <c r="M75" s="64" t="s">
        <v>279</v>
      </c>
      <c r="N75" s="24"/>
      <c r="O75" s="13"/>
      <c r="P75" s="14"/>
      <c r="Q75" s="14"/>
    </row>
    <row r="76" spans="1:17" ht="30">
      <c r="A76" s="45" t="s">
        <v>280</v>
      </c>
      <c r="B76" s="45" t="s">
        <v>266</v>
      </c>
      <c r="C76" s="45" t="s">
        <v>281</v>
      </c>
      <c r="D76" s="45" t="s">
        <v>31</v>
      </c>
      <c r="E76" s="45" t="s">
        <v>32</v>
      </c>
      <c r="F76" s="45" t="s">
        <v>282</v>
      </c>
      <c r="G76" s="48" t="s">
        <v>283</v>
      </c>
      <c r="H76" s="45" t="s">
        <v>34</v>
      </c>
      <c r="I76" s="45" t="s">
        <v>43</v>
      </c>
      <c r="J76" s="45" t="s">
        <v>269</v>
      </c>
      <c r="K76" s="45" t="s">
        <v>270</v>
      </c>
      <c r="L76" s="47" t="s">
        <v>38</v>
      </c>
      <c r="M76" s="64" t="s">
        <v>284</v>
      </c>
      <c r="N76" s="34"/>
      <c r="O76" s="13"/>
      <c r="P76" s="14"/>
      <c r="Q76" s="14"/>
    </row>
    <row r="77" spans="1:17" ht="30">
      <c r="A77" s="45" t="s">
        <v>285</v>
      </c>
      <c r="B77" s="45" t="s">
        <v>266</v>
      </c>
      <c r="C77" s="45" t="s">
        <v>286</v>
      </c>
      <c r="D77" s="45" t="s">
        <v>31</v>
      </c>
      <c r="E77" s="45" t="s">
        <v>32</v>
      </c>
      <c r="F77" s="45" t="s">
        <v>33</v>
      </c>
      <c r="G77" s="48" t="s">
        <v>287</v>
      </c>
      <c r="H77" s="45" t="s">
        <v>34</v>
      </c>
      <c r="I77" s="45" t="s">
        <v>43</v>
      </c>
      <c r="J77" s="45" t="s">
        <v>269</v>
      </c>
      <c r="K77" s="45" t="s">
        <v>270</v>
      </c>
      <c r="L77" s="47" t="s">
        <v>38</v>
      </c>
      <c r="M77" s="64" t="s">
        <v>288</v>
      </c>
      <c r="N77" s="25"/>
      <c r="O77" s="13"/>
      <c r="P77" s="14"/>
      <c r="Q77" s="14"/>
    </row>
    <row r="78" spans="1:17" ht="45">
      <c r="A78" s="45" t="s">
        <v>289</v>
      </c>
      <c r="B78" s="45" t="s">
        <v>266</v>
      </c>
      <c r="C78" s="45" t="s">
        <v>290</v>
      </c>
      <c r="D78" s="45" t="s">
        <v>31</v>
      </c>
      <c r="E78" s="45" t="s">
        <v>32</v>
      </c>
      <c r="F78" s="45" t="s">
        <v>33</v>
      </c>
      <c r="G78" s="51" t="s">
        <v>75</v>
      </c>
      <c r="H78" s="45" t="s">
        <v>34</v>
      </c>
      <c r="I78" s="45" t="s">
        <v>43</v>
      </c>
      <c r="J78" s="45" t="s">
        <v>269</v>
      </c>
      <c r="K78" s="45" t="s">
        <v>270</v>
      </c>
      <c r="L78" s="47" t="s">
        <v>38</v>
      </c>
      <c r="M78" s="64" t="s">
        <v>291</v>
      </c>
      <c r="N78" s="35"/>
      <c r="O78" s="13"/>
      <c r="P78" s="14"/>
      <c r="Q78" s="14"/>
    </row>
    <row r="79" spans="1:17" ht="30">
      <c r="A79" s="45" t="s">
        <v>292</v>
      </c>
      <c r="B79" s="45" t="s">
        <v>266</v>
      </c>
      <c r="C79" s="45" t="s">
        <v>293</v>
      </c>
      <c r="D79" s="45" t="s">
        <v>31</v>
      </c>
      <c r="E79" s="45" t="s">
        <v>32</v>
      </c>
      <c r="F79" s="45" t="s">
        <v>282</v>
      </c>
      <c r="G79" s="48" t="s">
        <v>294</v>
      </c>
      <c r="H79" s="45" t="s">
        <v>34</v>
      </c>
      <c r="I79" s="45" t="s">
        <v>43</v>
      </c>
      <c r="J79" s="45" t="s">
        <v>269</v>
      </c>
      <c r="K79" s="45" t="s">
        <v>270</v>
      </c>
      <c r="L79" s="47" t="s">
        <v>38</v>
      </c>
      <c r="M79" s="64" t="s">
        <v>295</v>
      </c>
      <c r="N79" s="36"/>
      <c r="O79" s="13"/>
      <c r="P79" s="14"/>
      <c r="Q79" s="14"/>
    </row>
    <row r="80" spans="1:17" ht="30">
      <c r="A80" s="50" t="s">
        <v>296</v>
      </c>
      <c r="B80" s="50" t="s">
        <v>297</v>
      </c>
      <c r="C80" s="50" t="s">
        <v>298</v>
      </c>
      <c r="D80" s="50" t="s">
        <v>31</v>
      </c>
      <c r="E80" s="50" t="s">
        <v>32</v>
      </c>
      <c r="F80" s="50" t="s">
        <v>33</v>
      </c>
      <c r="G80" s="51" t="s">
        <v>75</v>
      </c>
      <c r="H80" s="50" t="s">
        <v>34</v>
      </c>
      <c r="I80" s="50" t="s">
        <v>148</v>
      </c>
      <c r="J80" s="50" t="s">
        <v>238</v>
      </c>
      <c r="K80" s="50" t="s">
        <v>238</v>
      </c>
      <c r="L80" s="52" t="s">
        <v>38</v>
      </c>
      <c r="M80" s="66" t="s">
        <v>299</v>
      </c>
      <c r="N80" s="23"/>
      <c r="O80" s="13"/>
      <c r="P80" s="14"/>
      <c r="Q80" s="14"/>
    </row>
    <row r="81" spans="1:17" ht="30">
      <c r="A81" s="45" t="s">
        <v>300</v>
      </c>
      <c r="B81" s="45" t="s">
        <v>297</v>
      </c>
      <c r="C81" s="45" t="s">
        <v>301</v>
      </c>
      <c r="D81" s="45" t="s">
        <v>31</v>
      </c>
      <c r="E81" s="45" t="s">
        <v>32</v>
      </c>
      <c r="F81" s="45" t="s">
        <v>33</v>
      </c>
      <c r="G81" s="90" t="s">
        <v>75</v>
      </c>
      <c r="H81" s="45" t="s">
        <v>34</v>
      </c>
      <c r="I81" s="45" t="s">
        <v>148</v>
      </c>
      <c r="J81" s="45" t="s">
        <v>238</v>
      </c>
      <c r="K81" s="45" t="s">
        <v>238</v>
      </c>
      <c r="L81" s="47" t="s">
        <v>38</v>
      </c>
      <c r="M81" s="64" t="s">
        <v>302</v>
      </c>
      <c r="N81" s="25"/>
      <c r="O81" s="13"/>
      <c r="P81" s="14"/>
      <c r="Q81" s="14"/>
    </row>
    <row r="82" spans="1:17" ht="45">
      <c r="A82" s="50" t="s">
        <v>303</v>
      </c>
      <c r="B82" s="50" t="s">
        <v>297</v>
      </c>
      <c r="C82" s="50" t="s">
        <v>304</v>
      </c>
      <c r="D82" s="50" t="s">
        <v>31</v>
      </c>
      <c r="E82" s="50" t="s">
        <v>32</v>
      </c>
      <c r="F82" s="50" t="s">
        <v>33</v>
      </c>
      <c r="G82" s="51" t="s">
        <v>75</v>
      </c>
      <c r="H82" s="50" t="s">
        <v>34</v>
      </c>
      <c r="I82" s="50" t="s">
        <v>148</v>
      </c>
      <c r="J82" s="50" t="s">
        <v>238</v>
      </c>
      <c r="K82" s="50" t="s">
        <v>238</v>
      </c>
      <c r="L82" s="47" t="s">
        <v>38</v>
      </c>
      <c r="M82" s="64" t="s">
        <v>305</v>
      </c>
      <c r="N82" s="23"/>
      <c r="O82" s="13"/>
      <c r="P82" s="14"/>
      <c r="Q82" s="14"/>
    </row>
    <row r="83" spans="1:17" ht="45">
      <c r="A83" s="50" t="s">
        <v>303</v>
      </c>
      <c r="B83" s="50" t="s">
        <v>297</v>
      </c>
      <c r="C83" s="50" t="s">
        <v>306</v>
      </c>
      <c r="D83" s="50" t="s">
        <v>31</v>
      </c>
      <c r="E83" s="50" t="s">
        <v>32</v>
      </c>
      <c r="F83" s="50" t="s">
        <v>42</v>
      </c>
      <c r="G83" s="51" t="s">
        <v>75</v>
      </c>
      <c r="H83" s="50" t="s">
        <v>34</v>
      </c>
      <c r="I83" s="50" t="s">
        <v>148</v>
      </c>
      <c r="J83" s="50" t="s">
        <v>238</v>
      </c>
      <c r="K83" s="50" t="s">
        <v>238</v>
      </c>
      <c r="L83" s="47" t="s">
        <v>38</v>
      </c>
      <c r="M83" s="64" t="s">
        <v>307</v>
      </c>
      <c r="N83" s="23"/>
      <c r="O83" s="13"/>
      <c r="P83" s="14"/>
      <c r="Q83" s="14"/>
    </row>
    <row r="84" spans="1:17" ht="45">
      <c r="A84" s="45" t="s">
        <v>308</v>
      </c>
      <c r="B84" s="45" t="s">
        <v>297</v>
      </c>
      <c r="C84" s="45" t="s">
        <v>309</v>
      </c>
      <c r="D84" s="45" t="s">
        <v>31</v>
      </c>
      <c r="E84" s="45" t="s">
        <v>32</v>
      </c>
      <c r="F84" s="45" t="s">
        <v>33</v>
      </c>
      <c r="G84" s="48" t="s">
        <v>310</v>
      </c>
      <c r="H84" s="45" t="s">
        <v>34</v>
      </c>
      <c r="I84" s="45" t="s">
        <v>148</v>
      </c>
      <c r="J84" s="45" t="s">
        <v>238</v>
      </c>
      <c r="K84" s="45" t="s">
        <v>238</v>
      </c>
      <c r="L84" s="47" t="s">
        <v>38</v>
      </c>
      <c r="M84" s="64" t="s">
        <v>311</v>
      </c>
      <c r="N84" s="34"/>
      <c r="O84" s="13"/>
      <c r="P84" s="14"/>
      <c r="Q84" s="14"/>
    </row>
    <row r="85" spans="1:17" ht="45">
      <c r="A85" s="45" t="s">
        <v>312</v>
      </c>
      <c r="B85" s="45" t="s">
        <v>297</v>
      </c>
      <c r="C85" s="45" t="s">
        <v>313</v>
      </c>
      <c r="D85" s="45" t="s">
        <v>31</v>
      </c>
      <c r="E85" s="45" t="s">
        <v>32</v>
      </c>
      <c r="F85" s="45" t="s">
        <v>33</v>
      </c>
      <c r="G85" s="48" t="s">
        <v>314</v>
      </c>
      <c r="H85" s="45" t="s">
        <v>34</v>
      </c>
      <c r="I85" s="45" t="s">
        <v>148</v>
      </c>
      <c r="J85" s="45" t="s">
        <v>238</v>
      </c>
      <c r="K85" s="45" t="s">
        <v>238</v>
      </c>
      <c r="L85" s="47" t="s">
        <v>38</v>
      </c>
      <c r="M85" s="64" t="s">
        <v>315</v>
      </c>
      <c r="N85" s="25"/>
      <c r="O85" s="13"/>
      <c r="P85" s="33"/>
      <c r="Q85" s="14"/>
    </row>
    <row r="86" spans="1:17" ht="45">
      <c r="A86" s="45" t="s">
        <v>316</v>
      </c>
      <c r="B86" s="45" t="s">
        <v>317</v>
      </c>
      <c r="C86" s="45" t="s">
        <v>318</v>
      </c>
      <c r="D86" s="45" t="s">
        <v>31</v>
      </c>
      <c r="E86" s="45" t="s">
        <v>32</v>
      </c>
      <c r="F86" s="45" t="s">
        <v>319</v>
      </c>
      <c r="G86" s="48" t="s">
        <v>320</v>
      </c>
      <c r="H86" s="45" t="s">
        <v>34</v>
      </c>
      <c r="I86" s="45" t="s">
        <v>148</v>
      </c>
      <c r="J86" s="45" t="s">
        <v>48</v>
      </c>
      <c r="K86" s="45" t="s">
        <v>37</v>
      </c>
      <c r="L86" s="47" t="s">
        <v>38</v>
      </c>
      <c r="M86" s="64" t="s">
        <v>321</v>
      </c>
      <c r="N86" s="34"/>
      <c r="O86" s="13"/>
      <c r="P86" s="14"/>
      <c r="Q86" s="14"/>
    </row>
    <row r="87" spans="1:17" ht="45">
      <c r="A87" s="45" t="s">
        <v>322</v>
      </c>
      <c r="B87" s="45" t="s">
        <v>317</v>
      </c>
      <c r="C87" s="45" t="s">
        <v>323</v>
      </c>
      <c r="D87" s="45" t="s">
        <v>31</v>
      </c>
      <c r="E87" s="45" t="s">
        <v>32</v>
      </c>
      <c r="F87" s="45" t="s">
        <v>319</v>
      </c>
      <c r="G87" s="48" t="s">
        <v>324</v>
      </c>
      <c r="H87" s="45" t="s">
        <v>34</v>
      </c>
      <c r="I87" s="45" t="s">
        <v>148</v>
      </c>
      <c r="J87" s="45" t="s">
        <v>48</v>
      </c>
      <c r="K87" s="45" t="s">
        <v>37</v>
      </c>
      <c r="L87" s="47" t="s">
        <v>38</v>
      </c>
      <c r="M87" s="64" t="s">
        <v>325</v>
      </c>
      <c r="N87" s="34"/>
      <c r="O87" s="13"/>
      <c r="P87" s="14"/>
      <c r="Q87" s="14"/>
    </row>
    <row r="88" spans="1:17" ht="45">
      <c r="A88" s="45" t="s">
        <v>326</v>
      </c>
      <c r="B88" s="45" t="s">
        <v>317</v>
      </c>
      <c r="C88" s="45" t="s">
        <v>327</v>
      </c>
      <c r="D88" s="45" t="s">
        <v>31</v>
      </c>
      <c r="E88" s="45" t="s">
        <v>32</v>
      </c>
      <c r="F88" s="45" t="s">
        <v>33</v>
      </c>
      <c r="G88" s="51" t="s">
        <v>75</v>
      </c>
      <c r="H88" s="45" t="s">
        <v>328</v>
      </c>
      <c r="I88" s="45" t="s">
        <v>43</v>
      </c>
      <c r="J88" s="45" t="s">
        <v>48</v>
      </c>
      <c r="K88" s="45" t="s">
        <v>37</v>
      </c>
      <c r="L88" s="47" t="s">
        <v>38</v>
      </c>
      <c r="M88" s="64" t="s">
        <v>329</v>
      </c>
      <c r="N88" s="23"/>
      <c r="O88" s="13"/>
      <c r="P88" s="14"/>
      <c r="Q88" s="14"/>
    </row>
    <row r="89" spans="1:17" ht="45">
      <c r="A89" s="45" t="s">
        <v>330</v>
      </c>
      <c r="B89" s="45" t="s">
        <v>317</v>
      </c>
      <c r="C89" s="45" t="s">
        <v>331</v>
      </c>
      <c r="D89" s="45" t="s">
        <v>31</v>
      </c>
      <c r="E89" s="45" t="s">
        <v>32</v>
      </c>
      <c r="F89" s="45" t="s">
        <v>33</v>
      </c>
      <c r="G89" s="54">
        <v>45659</v>
      </c>
      <c r="H89" s="45" t="s">
        <v>328</v>
      </c>
      <c r="I89" s="45" t="s">
        <v>43</v>
      </c>
      <c r="J89" s="45" t="s">
        <v>48</v>
      </c>
      <c r="K89" s="45" t="s">
        <v>37</v>
      </c>
      <c r="L89" s="47" t="s">
        <v>38</v>
      </c>
      <c r="M89" s="64" t="s">
        <v>332</v>
      </c>
      <c r="N89" s="37"/>
      <c r="O89" s="13"/>
      <c r="P89" s="14"/>
      <c r="Q89" s="14"/>
    </row>
    <row r="90" spans="1:17" ht="45">
      <c r="A90" s="45" t="s">
        <v>333</v>
      </c>
      <c r="B90" s="45" t="s">
        <v>317</v>
      </c>
      <c r="C90" s="45" t="s">
        <v>334</v>
      </c>
      <c r="D90" s="45" t="s">
        <v>31</v>
      </c>
      <c r="E90" s="45" t="s">
        <v>32</v>
      </c>
      <c r="F90" s="45" t="s">
        <v>33</v>
      </c>
      <c r="G90" s="51" t="s">
        <v>75</v>
      </c>
      <c r="H90" s="45" t="s">
        <v>335</v>
      </c>
      <c r="I90" s="45" t="s">
        <v>148</v>
      </c>
      <c r="J90" s="45" t="s">
        <v>44</v>
      </c>
      <c r="K90" s="45" t="s">
        <v>44</v>
      </c>
      <c r="L90" s="47" t="s">
        <v>38</v>
      </c>
      <c r="M90" s="65" t="s">
        <v>336</v>
      </c>
      <c r="N90" s="23"/>
      <c r="O90" s="13"/>
      <c r="P90" s="14"/>
      <c r="Q90" s="14"/>
    </row>
    <row r="91" spans="1:17" ht="45">
      <c r="A91" s="45" t="s">
        <v>337</v>
      </c>
      <c r="B91" s="45" t="s">
        <v>317</v>
      </c>
      <c r="C91" s="45" t="s">
        <v>338</v>
      </c>
      <c r="D91" s="45" t="s">
        <v>31</v>
      </c>
      <c r="E91" s="45" t="s">
        <v>32</v>
      </c>
      <c r="F91" s="45" t="s">
        <v>33</v>
      </c>
      <c r="G91" s="90" t="s">
        <v>75</v>
      </c>
      <c r="H91" s="45" t="s">
        <v>34</v>
      </c>
      <c r="I91" s="45" t="s">
        <v>148</v>
      </c>
      <c r="J91" s="45" t="s">
        <v>339</v>
      </c>
      <c r="K91" s="45" t="s">
        <v>339</v>
      </c>
      <c r="L91" s="47" t="s">
        <v>38</v>
      </c>
      <c r="M91" s="64" t="s">
        <v>340</v>
      </c>
      <c r="N91" s="23"/>
      <c r="O91" s="13"/>
      <c r="P91" s="14"/>
      <c r="Q91" s="14"/>
    </row>
    <row r="92" spans="1:17" ht="45">
      <c r="A92" s="45" t="s">
        <v>341</v>
      </c>
      <c r="B92" s="45" t="s">
        <v>317</v>
      </c>
      <c r="C92" s="45" t="s">
        <v>137</v>
      </c>
      <c r="D92" s="45" t="s">
        <v>31</v>
      </c>
      <c r="E92" s="45" t="s">
        <v>32</v>
      </c>
      <c r="F92" s="45" t="s">
        <v>319</v>
      </c>
      <c r="G92" s="48" t="s">
        <v>342</v>
      </c>
      <c r="H92" s="45" t="s">
        <v>34</v>
      </c>
      <c r="I92" s="45" t="s">
        <v>148</v>
      </c>
      <c r="J92" s="45" t="s">
        <v>48</v>
      </c>
      <c r="K92" s="45" t="s">
        <v>343</v>
      </c>
      <c r="L92" s="47" t="s">
        <v>38</v>
      </c>
      <c r="M92" s="64" t="s">
        <v>84</v>
      </c>
      <c r="N92" s="25"/>
      <c r="O92" s="13"/>
      <c r="P92" s="14"/>
      <c r="Q92" s="14"/>
    </row>
    <row r="93" spans="1:17" ht="45">
      <c r="A93" s="45" t="s">
        <v>344</v>
      </c>
      <c r="B93" s="45" t="s">
        <v>317</v>
      </c>
      <c r="C93" s="45" t="s">
        <v>345</v>
      </c>
      <c r="D93" s="45" t="s">
        <v>31</v>
      </c>
      <c r="E93" s="45" t="s">
        <v>32</v>
      </c>
      <c r="F93" s="45" t="s">
        <v>319</v>
      </c>
      <c r="G93" s="48" t="s">
        <v>346</v>
      </c>
      <c r="H93" s="45" t="s">
        <v>34</v>
      </c>
      <c r="I93" s="45" t="s">
        <v>43</v>
      </c>
      <c r="J93" s="45" t="s">
        <v>44</v>
      </c>
      <c r="K93" s="45" t="s">
        <v>44</v>
      </c>
      <c r="L93" s="47" t="s">
        <v>38</v>
      </c>
      <c r="M93" s="64" t="s">
        <v>347</v>
      </c>
      <c r="N93" s="25"/>
      <c r="O93" s="13"/>
      <c r="P93" s="14"/>
      <c r="Q93" s="14"/>
    </row>
    <row r="94" spans="1:17" ht="45">
      <c r="A94" s="45" t="s">
        <v>348</v>
      </c>
      <c r="B94" s="45" t="s">
        <v>317</v>
      </c>
      <c r="C94" s="45" t="s">
        <v>349</v>
      </c>
      <c r="D94" s="45" t="s">
        <v>31</v>
      </c>
      <c r="E94" s="45" t="s">
        <v>32</v>
      </c>
      <c r="F94" s="45" t="s">
        <v>33</v>
      </c>
      <c r="G94" s="51" t="s">
        <v>377</v>
      </c>
      <c r="H94" s="45" t="s">
        <v>34</v>
      </c>
      <c r="I94" s="45" t="s">
        <v>43</v>
      </c>
      <c r="J94" s="45" t="s">
        <v>349</v>
      </c>
      <c r="K94" s="45" t="s">
        <v>350</v>
      </c>
      <c r="L94" s="47" t="s">
        <v>38</v>
      </c>
      <c r="M94" s="64" t="s">
        <v>351</v>
      </c>
      <c r="N94" s="23"/>
      <c r="O94" s="13"/>
      <c r="P94" s="14"/>
      <c r="Q94" s="14"/>
    </row>
    <row r="95" spans="1:17" ht="45">
      <c r="A95" s="45" t="s">
        <v>352</v>
      </c>
      <c r="B95" s="45" t="s">
        <v>317</v>
      </c>
      <c r="C95" s="45" t="s">
        <v>353</v>
      </c>
      <c r="D95" s="45" t="s">
        <v>31</v>
      </c>
      <c r="E95" s="45" t="s">
        <v>32</v>
      </c>
      <c r="F95" s="45" t="s">
        <v>319</v>
      </c>
      <c r="G95" s="48" t="s">
        <v>354</v>
      </c>
      <c r="H95" s="45" t="s">
        <v>34</v>
      </c>
      <c r="I95" s="45" t="s">
        <v>148</v>
      </c>
      <c r="J95" s="45" t="s">
        <v>48</v>
      </c>
      <c r="K95" s="45" t="s">
        <v>343</v>
      </c>
      <c r="L95" s="47" t="s">
        <v>38</v>
      </c>
      <c r="M95" s="64" t="s">
        <v>355</v>
      </c>
      <c r="N95" s="34"/>
      <c r="O95" s="13"/>
      <c r="P95" s="14"/>
      <c r="Q95" s="14"/>
    </row>
    <row r="96" spans="1:17" ht="45">
      <c r="A96" s="45" t="s">
        <v>356</v>
      </c>
      <c r="B96" s="45" t="s">
        <v>317</v>
      </c>
      <c r="C96" s="45" t="s">
        <v>357</v>
      </c>
      <c r="D96" s="45" t="s">
        <v>31</v>
      </c>
      <c r="E96" s="45" t="s">
        <v>32</v>
      </c>
      <c r="F96" s="45" t="s">
        <v>319</v>
      </c>
      <c r="G96" s="48" t="s">
        <v>358</v>
      </c>
      <c r="H96" s="45" t="s">
        <v>34</v>
      </c>
      <c r="I96" s="45" t="s">
        <v>148</v>
      </c>
      <c r="J96" s="45" t="s">
        <v>359</v>
      </c>
      <c r="K96" s="45" t="s">
        <v>357</v>
      </c>
      <c r="L96" s="47" t="s">
        <v>38</v>
      </c>
      <c r="M96" s="64" t="s">
        <v>360</v>
      </c>
      <c r="N96" s="34"/>
      <c r="O96" s="13"/>
      <c r="P96" s="14"/>
      <c r="Q96" s="14"/>
    </row>
    <row r="97" spans="1:17" ht="171" customHeight="1">
      <c r="A97" s="45" t="s">
        <v>361</v>
      </c>
      <c r="B97" s="45" t="s">
        <v>317</v>
      </c>
      <c r="C97" s="45" t="s">
        <v>362</v>
      </c>
      <c r="D97" s="45" t="s">
        <v>31</v>
      </c>
      <c r="E97" s="45" t="s">
        <v>32</v>
      </c>
      <c r="F97" s="45" t="s">
        <v>42</v>
      </c>
      <c r="G97" s="48" t="s">
        <v>105</v>
      </c>
      <c r="H97" s="45" t="s">
        <v>34</v>
      </c>
      <c r="I97" s="45" t="s">
        <v>43</v>
      </c>
      <c r="J97" s="45" t="s">
        <v>65</v>
      </c>
      <c r="K97" s="45" t="s">
        <v>65</v>
      </c>
      <c r="L97" s="47" t="s">
        <v>38</v>
      </c>
      <c r="M97" s="64" t="s">
        <v>363</v>
      </c>
      <c r="N97" s="24"/>
      <c r="O97" s="13"/>
      <c r="P97" s="29"/>
      <c r="Q97" s="14"/>
    </row>
    <row r="98" spans="1:17" ht="45">
      <c r="A98" s="45" t="s">
        <v>364</v>
      </c>
      <c r="B98" s="45" t="s">
        <v>317</v>
      </c>
      <c r="C98" s="45" t="s">
        <v>365</v>
      </c>
      <c r="D98" s="45" t="s">
        <v>31</v>
      </c>
      <c r="E98" s="45" t="s">
        <v>32</v>
      </c>
      <c r="F98" s="45" t="s">
        <v>42</v>
      </c>
      <c r="G98" s="51" t="s">
        <v>75</v>
      </c>
      <c r="H98" s="45" t="s">
        <v>34</v>
      </c>
      <c r="I98" s="45" t="s">
        <v>148</v>
      </c>
      <c r="J98" s="45" t="s">
        <v>339</v>
      </c>
      <c r="K98" s="45" t="s">
        <v>339</v>
      </c>
      <c r="L98" s="47" t="s">
        <v>38</v>
      </c>
      <c r="M98" s="64" t="s">
        <v>366</v>
      </c>
      <c r="N98" s="23"/>
      <c r="O98" s="13"/>
      <c r="Q98" s="14"/>
    </row>
    <row r="99" spans="1:17" ht="30">
      <c r="A99" s="45" t="s">
        <v>367</v>
      </c>
      <c r="B99" s="45" t="s">
        <v>368</v>
      </c>
      <c r="C99" s="45" t="s">
        <v>369</v>
      </c>
      <c r="D99" s="45" t="s">
        <v>31</v>
      </c>
      <c r="E99" s="45" t="s">
        <v>32</v>
      </c>
      <c r="F99" s="45" t="s">
        <v>319</v>
      </c>
      <c r="G99" s="55" t="s">
        <v>370</v>
      </c>
      <c r="H99" s="45" t="s">
        <v>34</v>
      </c>
      <c r="I99" s="45" t="s">
        <v>43</v>
      </c>
      <c r="J99" s="45" t="s">
        <v>144</v>
      </c>
      <c r="K99" s="45" t="s">
        <v>144</v>
      </c>
      <c r="L99" s="47" t="s">
        <v>38</v>
      </c>
      <c r="M99" s="64" t="s">
        <v>371</v>
      </c>
      <c r="N99" s="36"/>
      <c r="O99" s="13"/>
      <c r="Q99" s="14"/>
    </row>
    <row r="100" spans="1:17" ht="30">
      <c r="A100" s="67" t="s">
        <v>372</v>
      </c>
      <c r="B100" s="67" t="s">
        <v>368</v>
      </c>
      <c r="C100" s="67" t="s">
        <v>373</v>
      </c>
      <c r="D100" s="67" t="s">
        <v>31</v>
      </c>
      <c r="E100" s="67" t="s">
        <v>32</v>
      </c>
      <c r="F100" s="67" t="s">
        <v>319</v>
      </c>
      <c r="G100" s="43" t="s">
        <v>374</v>
      </c>
      <c r="H100" s="67" t="s">
        <v>34</v>
      </c>
      <c r="I100" s="67" t="s">
        <v>43</v>
      </c>
      <c r="J100" s="67" t="s">
        <v>144</v>
      </c>
      <c r="K100" s="67" t="s">
        <v>144</v>
      </c>
      <c r="L100" s="68" t="s">
        <v>38</v>
      </c>
      <c r="M100" s="69" t="s">
        <v>375</v>
      </c>
      <c r="N100" s="25"/>
      <c r="O100" s="13"/>
      <c r="P100" s="38"/>
      <c r="Q100" s="14"/>
    </row>
  </sheetData>
  <mergeCells count="5">
    <mergeCell ref="B1:B4"/>
    <mergeCell ref="C1:M1"/>
    <mergeCell ref="C2:M3"/>
    <mergeCell ref="C4:M4"/>
    <mergeCell ref="B5:M5"/>
  </mergeCells>
  <conditionalFormatting sqref="Q7">
    <cfRule type="containsText" dxfId="36" priority="18" operator="containsText" text="Informacion Erronea Del Sitio">
      <formula>NOT(ISERROR(SEARCH("Informacion Erronea Del Sitio",Q7)))</formula>
    </cfRule>
    <cfRule type="containsText" dxfId="35" priority="19" operator="containsText" text="Informacion Erronea Del Sitio+$P$7">
      <formula>NOT(ISERROR(SEARCH("Informacion Erronea Del Sitio+$P$7",Q7)))</formula>
    </cfRule>
    <cfRule type="containsText" dxfId="34" priority="20" operator="containsText" text="Desactualizado">
      <formula>NOT(ISERROR(SEARCH("Desactualizado",Q7)))</formula>
    </cfRule>
    <cfRule type="containsText" dxfId="33" priority="21" operator="containsText" text="Actualizado">
      <formula>NOT(ISERROR(SEARCH("Actualizado",Q7)))</formula>
    </cfRule>
  </conditionalFormatting>
  <conditionalFormatting sqref="Q7">
    <cfRule type="containsText" dxfId="32" priority="17" operator="containsText" text="No Carga">
      <formula>NOT(ISERROR(SEARCH("No Carga",Q7)))</formula>
    </cfRule>
  </conditionalFormatting>
  <conditionalFormatting sqref="R7:S7">
    <cfRule type="containsText" dxfId="31" priority="14" operator="containsText" text="Cumple pero hay observaciones">
      <formula>NOT(ISERROR(SEARCH("Cumple pero hay observaciones",R7)))</formula>
    </cfRule>
    <cfRule type="containsText" dxfId="30" priority="15" operator="containsText" text="No cumple">
      <formula>NOT(ISERROR(SEARCH("No cumple",R7)))</formula>
    </cfRule>
    <cfRule type="containsText" dxfId="29" priority="16" operator="containsText" text="Cumple">
      <formula>NOT(ISERROR(SEARCH("Cumple",R7)))</formula>
    </cfRule>
  </conditionalFormatting>
  <conditionalFormatting sqref="R8:S100 V8">
    <cfRule type="containsText" dxfId="28" priority="11" operator="containsText" text="Cumple pero hay observaciones">
      <formula>NOT(ISERROR(SEARCH("Cumple pero hay observaciones",R8)))</formula>
    </cfRule>
    <cfRule type="containsText" dxfId="27" priority="12" operator="containsText" text="No cumple">
      <formula>NOT(ISERROR(SEARCH("No cumple",R8)))</formula>
    </cfRule>
    <cfRule type="containsText" dxfId="26" priority="13" operator="containsText" text="Cumple">
      <formula>NOT(ISERROR(SEARCH("Cumple",R8)))</formula>
    </cfRule>
  </conditionalFormatting>
  <conditionalFormatting sqref="Q8">
    <cfRule type="containsText" dxfId="25" priority="6" operator="containsText" text="Informacion Erronea del sitio">
      <formula>NOT(ISERROR(SEARCH("Informacion Erronea del sitio",Q8)))</formula>
    </cfRule>
    <cfRule type="containsText" dxfId="24" priority="7" operator="containsText" text="No carga">
      <formula>NOT(ISERROR(SEARCH("No carga",Q8)))</formula>
    </cfRule>
    <cfRule type="containsText" dxfId="23" priority="8" operator="containsText" text="Desactualizado">
      <formula>NOT(ISERROR(SEARCH("Desactualizado",Q8)))</formula>
    </cfRule>
    <cfRule type="containsText" dxfId="22" priority="9" operator="containsText" text="Actualizado">
      <formula>NOT(ISERROR(SEARCH("Actualizado",Q8)))</formula>
    </cfRule>
    <cfRule type="containsText" dxfId="21" priority="10" operator="containsText" text="No registra ultima fecha de actualizacion">
      <formula>NOT(ISERROR(SEARCH("No registra ultima fecha de actualizacion",Q8)))</formula>
    </cfRule>
  </conditionalFormatting>
  <conditionalFormatting sqref="Q9:Q100">
    <cfRule type="containsText" dxfId="20" priority="1" operator="containsText" text="Informacion Erronea del sitio">
      <formula>NOT(ISERROR(SEARCH("Informacion Erronea del sitio",Q9)))</formula>
    </cfRule>
    <cfRule type="containsText" dxfId="19" priority="2" operator="containsText" text="No carga">
      <formula>NOT(ISERROR(SEARCH("No carga",Q9)))</formula>
    </cfRule>
    <cfRule type="containsText" dxfId="18" priority="3" operator="containsText" text="Desactualizado">
      <formula>NOT(ISERROR(SEARCH("Desactualizado",Q9)))</formula>
    </cfRule>
    <cfRule type="containsText" dxfId="17" priority="4" operator="containsText" text="Actualizado">
      <formula>NOT(ISERROR(SEARCH("Actualizado",Q9)))</formula>
    </cfRule>
    <cfRule type="containsText" dxfId="16" priority="5" operator="containsText" text="No registra ultima fecha de actualizacion">
      <formula>NOT(ISERROR(SEARCH("No registra ultima fecha de actualizacion",Q9)))</formula>
    </cfRule>
  </conditionalFormatting>
  <dataValidations count="5">
    <dataValidation type="list" allowBlank="1" showInputMessage="1" showErrorMessage="1" sqref="O8">
      <formula1>$O$7:$O$113</formula1>
    </dataValidation>
    <dataValidation type="list" allowBlank="1" showInputMessage="1" showErrorMessage="1" sqref="O7 O54:O100 O9:O52">
      <formula1>$O$7:$O$8</formula1>
    </dataValidation>
    <dataValidation type="list" allowBlank="1" showInputMessage="1" showErrorMessage="1" sqref="R7:S100">
      <formula1>$U$8:$U$10</formula1>
    </dataValidation>
    <dataValidation type="list" allowBlank="1" showInputMessage="1" showErrorMessage="1" sqref="Q8:Q100">
      <formula1>$V$8:$V$12</formula1>
    </dataValidation>
    <dataValidation type="list" allowBlank="1" showInputMessage="1" showErrorMessage="1" sqref="Q7">
      <formula1>$Q$8:$Q$113</formula1>
    </dataValidation>
  </dataValidations>
  <hyperlinks>
    <hyperlink ref="M8" r:id="rId1"/>
    <hyperlink ref="M10" r:id="rId2"/>
    <hyperlink ref="M9" r:id="rId3"/>
    <hyperlink ref="M11" r:id="rId4"/>
    <hyperlink ref="M13" r:id="rId5"/>
    <hyperlink ref="M12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5" r:id="rId15"/>
    <hyperlink ref="M26" r:id="rId16"/>
    <hyperlink ref="M27" r:id="rId17"/>
    <hyperlink ref="M29" r:id="rId18"/>
    <hyperlink ref="M28" r:id="rId19"/>
    <hyperlink ref="M32" r:id="rId20"/>
    <hyperlink ref="M36" r:id="rId21"/>
    <hyperlink ref="M35" r:id="rId22"/>
    <hyperlink ref="M34" r:id="rId23"/>
    <hyperlink ref="M33" r:id="rId24"/>
    <hyperlink ref="M44" r:id="rId25"/>
    <hyperlink ref="M43" r:id="rId26"/>
    <hyperlink ref="M42" r:id="rId27"/>
    <hyperlink ref="M41" r:id="rId28"/>
    <hyperlink ref="M40" r:id="rId29"/>
    <hyperlink ref="M39" r:id="rId30"/>
    <hyperlink ref="M45" r:id="rId31"/>
    <hyperlink ref="M46" r:id="rId32"/>
    <hyperlink ref="M48" r:id="rId33"/>
    <hyperlink ref="M50" r:id="rId34"/>
    <hyperlink ref="M51" r:id="rId35"/>
    <hyperlink ref="M52" r:id="rId36"/>
    <hyperlink ref="M54" r:id="rId37" location="documentos"/>
    <hyperlink ref="M55" r:id="rId38"/>
    <hyperlink ref="M56" r:id="rId39"/>
    <hyperlink ref="M57" r:id="rId40"/>
    <hyperlink ref="M58" r:id="rId41" location="documentos"/>
    <hyperlink ref="M59" r:id="rId42"/>
    <hyperlink ref="M62" r:id="rId43"/>
    <hyperlink ref="M61" r:id="rId44"/>
    <hyperlink ref="M65" r:id="rId45"/>
    <hyperlink ref="M66" r:id="rId46"/>
    <hyperlink ref="M68" r:id="rId47"/>
    <hyperlink ref="M69" r:id="rId48"/>
    <hyperlink ref="M70" r:id="rId49"/>
    <hyperlink ref="M71" r:id="rId50"/>
    <hyperlink ref="M72" r:id="rId51"/>
    <hyperlink ref="M73" r:id="rId52"/>
    <hyperlink ref="M74" r:id="rId53"/>
    <hyperlink ref="M75" r:id="rId54"/>
    <hyperlink ref="M77" r:id="rId55"/>
    <hyperlink ref="M78" r:id="rId56"/>
    <hyperlink ref="M79" r:id="rId57"/>
    <hyperlink ref="M81" r:id="rId58"/>
    <hyperlink ref="M82" r:id="rId59"/>
    <hyperlink ref="M83" r:id="rId60"/>
    <hyperlink ref="M84" r:id="rId61"/>
    <hyperlink ref="M85" r:id="rId62"/>
    <hyperlink ref="M86" r:id="rId63"/>
    <hyperlink ref="M87" r:id="rId64"/>
    <hyperlink ref="M89" r:id="rId65"/>
    <hyperlink ref="M88" r:id="rId66"/>
    <hyperlink ref="M91" r:id="rId67"/>
    <hyperlink ref="M92" r:id="rId68"/>
    <hyperlink ref="M93" r:id="rId69"/>
    <hyperlink ref="M94" r:id="rId70"/>
    <hyperlink ref="M95" r:id="rId71"/>
    <hyperlink ref="M96" r:id="rId72"/>
    <hyperlink ref="M97" r:id="rId73"/>
    <hyperlink ref="M98" r:id="rId74"/>
    <hyperlink ref="M99" r:id="rId75"/>
    <hyperlink ref="M100" r:id="rId76"/>
    <hyperlink ref="M67" r:id="rId77"/>
    <hyperlink ref="M64" r:id="rId78"/>
    <hyperlink ref="M22" r:id="rId79"/>
  </hyperlinks>
  <pageMargins left="0.7" right="0.7" top="0.75" bottom="0.75" header="0.3" footer="0.3"/>
  <pageSetup orientation="portrait" r:id="rId80"/>
  <drawing r:id="rId81"/>
  <tableParts count="1">
    <tablePart r:id="rId8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esquema 15 de dic-2025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Barcasnegras Acosta</dc:creator>
  <cp:lastModifiedBy>Manuel</cp:lastModifiedBy>
  <dcterms:created xsi:type="dcterms:W3CDTF">2025-11-19T18:09:30Z</dcterms:created>
  <dcterms:modified xsi:type="dcterms:W3CDTF">2025-11-19T22:43:42Z</dcterms:modified>
</cp:coreProperties>
</file>