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user/Downloads/"/>
    </mc:Choice>
  </mc:AlternateContent>
  <xr:revisionPtr revIDLastSave="0" documentId="13_ncr:1_{FE9923B0-09C2-9548-BB63-61AD0480ECD6}" xr6:coauthVersionLast="47" xr6:coauthVersionMax="47" xr10:uidLastSave="{00000000-0000-0000-0000-000000000000}"/>
  <bookViews>
    <workbookView xWindow="0" yWindow="500" windowWidth="28800" windowHeight="15840" xr2:uid="{00000000-000D-0000-FFFF-FFFF00000000}"/>
  </bookViews>
  <sheets>
    <sheet name="CONTRATOS NO OPS" sheetId="1" r:id="rId1"/>
    <sheet name="ORDENES DE COMPRA" sheetId="3" r:id="rId2"/>
    <sheet name="OPS" sheetId="2" r:id="rId3"/>
  </sheets>
  <externalReferences>
    <externalReference r:id="rId4"/>
  </externalReferences>
  <definedNames>
    <definedName name="_xlnm._FilterDatabase" localSheetId="2" hidden="1">OPS!$A$1:$G$566</definedName>
    <definedName name="_xlnm._FilterDatabase" localSheetId="1" hidden="1">'ORDENES DE COMPRA'!$E$1:$J$30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3" l="1"/>
  <c r="H35" i="3"/>
</calcChain>
</file>

<file path=xl/sharedStrings.xml><?xml version="1.0" encoding="utf-8"?>
<sst xmlns="http://schemas.openxmlformats.org/spreadsheetml/2006/main" count="7899" uniqueCount="3674">
  <si>
    <t>Dependencia</t>
  </si>
  <si>
    <t xml:space="preserve">Numero del contrato </t>
  </si>
  <si>
    <t>Objeto</t>
  </si>
  <si>
    <t>Valor del contrato</t>
  </si>
  <si>
    <t>Link SECOP</t>
  </si>
  <si>
    <t>Comentarios</t>
  </si>
  <si>
    <t>VIGENCIA</t>
  </si>
  <si>
    <t xml:space="preserve">MODALIDAD DE SELECCIÓN </t>
  </si>
  <si>
    <t>Numero del proceso SECOP</t>
  </si>
  <si>
    <t xml:space="preserve">Vigencía </t>
  </si>
  <si>
    <t xml:space="preserve">INSTRUMENTO DE AGREGACIÓN DE DEMANDA </t>
  </si>
  <si>
    <t xml:space="preserve">Numero de solicitud de cotización </t>
  </si>
  <si>
    <t>Número de Orden de Compra</t>
  </si>
  <si>
    <t>Fecha 
Suscripción orden de compra</t>
  </si>
  <si>
    <t>Objeto del Contrato</t>
  </si>
  <si>
    <t>Valor del Contrato</t>
  </si>
  <si>
    <t>DEPENDENCIA</t>
  </si>
  <si>
    <t>LINK SECOP</t>
  </si>
  <si>
    <t>COMENTARIOS</t>
  </si>
  <si>
    <t>CD-DATT-384-2021</t>
  </si>
  <si>
    <t>CD-DATT-472-2021</t>
  </si>
  <si>
    <t>CD-DATT-380-2021</t>
  </si>
  <si>
    <t>CD-DATT-160-2021</t>
  </si>
  <si>
    <t>CD-DATT-330-2021</t>
  </si>
  <si>
    <t>CD-DATT-132-2021</t>
  </si>
  <si>
    <t>CD-DATT-208-2021</t>
  </si>
  <si>
    <t>CD-DATT-183-2021</t>
  </si>
  <si>
    <t>CD-DATT-146-2021</t>
  </si>
  <si>
    <t>CD-DATT-310-2021</t>
  </si>
  <si>
    <t>CD-DATT-105-2021</t>
  </si>
  <si>
    <t>CD-DATT-153-2021</t>
  </si>
  <si>
    <t>CD-DATT-135-2021</t>
  </si>
  <si>
    <t>CD-DATT-466-2021</t>
  </si>
  <si>
    <t>CD-DATT-465-2021</t>
  </si>
  <si>
    <t>CD-DATT-154-2021</t>
  </si>
  <si>
    <t>CD-DATT-847-2021</t>
  </si>
  <si>
    <t>CD-DATT-107-2021</t>
  </si>
  <si>
    <t>CD-DATT-163-2021</t>
  </si>
  <si>
    <t>CD-DATT-143-2021</t>
  </si>
  <si>
    <t>CD-DATT-564-2021</t>
  </si>
  <si>
    <t>CD-DATT-693-2021</t>
  </si>
  <si>
    <t>CD-DATT-157-2021</t>
  </si>
  <si>
    <t>CD-DATT-367-2021</t>
  </si>
  <si>
    <t>CD-DATT-637-2021</t>
  </si>
  <si>
    <t>CD-DATT-398-2021</t>
  </si>
  <si>
    <t>CD-DATT-227-2021</t>
  </si>
  <si>
    <t>CD-DATT-524-2021</t>
  </si>
  <si>
    <t>CD-DATT-145-2021</t>
  </si>
  <si>
    <t>CD-DATT-293-2021</t>
  </si>
  <si>
    <t>CD-DATT-733-2021</t>
  </si>
  <si>
    <t>CD-DATT-151-2021</t>
  </si>
  <si>
    <t>CD-DATT-179-2021</t>
  </si>
  <si>
    <t>CD-DATT-140-2021</t>
  </si>
  <si>
    <t>CD-DATT-634-2021</t>
  </si>
  <si>
    <t>CD-DATT-1052-2021</t>
  </si>
  <si>
    <t>CD-DATT-1110-2021</t>
  </si>
  <si>
    <t>CD-DATT-228-2021</t>
  </si>
  <si>
    <t>CD-DATT-264-2021</t>
  </si>
  <si>
    <t>CD-DATT-715-2021</t>
  </si>
  <si>
    <t>CD-DATT-379-2021</t>
  </si>
  <si>
    <t>CD-DATT-986-2021</t>
  </si>
  <si>
    <t>CD-DATT-762-2021</t>
  </si>
  <si>
    <t>CD-DATT-1157-2021</t>
  </si>
  <si>
    <t>CD-DATT-1125-2021</t>
  </si>
  <si>
    <t>CD-DATT-1095-2021</t>
  </si>
  <si>
    <t>CD-DATT-1053-2021</t>
  </si>
  <si>
    <t>CD-DATT-987-2021</t>
  </si>
  <si>
    <t>CD-DATT-1843-2021</t>
  </si>
  <si>
    <t>CD-DATT-1289-2021</t>
  </si>
  <si>
    <t>CD-DATT-1131-2021</t>
  </si>
  <si>
    <t>CD-DATT-1920-2021</t>
  </si>
  <si>
    <t>CD-DATT-1863-2021</t>
  </si>
  <si>
    <t>CD-DATT-1921-2021</t>
  </si>
  <si>
    <t>CD-DATT-1869-2021</t>
  </si>
  <si>
    <t>CD-DATT-1063-2021</t>
  </si>
  <si>
    <t>CD-DATT-1108-2021</t>
  </si>
  <si>
    <t>CD-DATT-2090-2021</t>
  </si>
  <si>
    <t>CD-DATT-1163-2021</t>
  </si>
  <si>
    <t>CD-DATT-1870-2021</t>
  </si>
  <si>
    <t>CD-DATT-1241-2021</t>
  </si>
  <si>
    <t>CD-DATT-1128-2021</t>
  </si>
  <si>
    <t>CD-DATT-1027-2021</t>
  </si>
  <si>
    <t>CD-DATT-1064-2021</t>
  </si>
  <si>
    <t>CD-DATT-1240-2021</t>
  </si>
  <si>
    <t>CD-DATT-1971-2021</t>
  </si>
  <si>
    <t>CD-DATT-2333-2021</t>
  </si>
  <si>
    <t>CD-DATT-2336-2021</t>
  </si>
  <si>
    <t>CD-DATT-1239-2021</t>
  </si>
  <si>
    <t>CD-DATT-2089-2021</t>
  </si>
  <si>
    <t>CD-DATT-2294-2021</t>
  </si>
  <si>
    <t>CD-DATT-2114-2021</t>
  </si>
  <si>
    <t>CD-DATT-2067-2021</t>
  </si>
  <si>
    <t>CD-DATT-2243-2021</t>
  </si>
  <si>
    <t>CD-DATT-2233-2021</t>
  </si>
  <si>
    <t>CD-DATT-2457-2021</t>
  </si>
  <si>
    <t>CD-DATT-2453-2021</t>
  </si>
  <si>
    <t>CD-DATT-2506-2021</t>
  </si>
  <si>
    <t>CD-DATT-2223-2021</t>
  </si>
  <si>
    <t>CD-DATT-2028-2021</t>
  </si>
  <si>
    <t>CD-DATT-2406-2021</t>
  </si>
  <si>
    <t>CD-DATT-2412-2021</t>
  </si>
  <si>
    <t>CD-DATT-2214-2021</t>
  </si>
  <si>
    <t>CD-DATT-2389-2021</t>
  </si>
  <si>
    <t>CD-DATT-1942-2021</t>
  </si>
  <si>
    <t>CD-DATT-2552-2021</t>
  </si>
  <si>
    <t>CD-DATT-2025-2021</t>
  </si>
  <si>
    <t>CD-DATT-2553-2021</t>
  </si>
  <si>
    <t>CD-DATT-2843-2021</t>
  </si>
  <si>
    <t>CD-DATT-2078-2021</t>
  </si>
  <si>
    <t>CD-DATT-2468-2021</t>
  </si>
  <si>
    <t>CD-DATT-2872-2021</t>
  </si>
  <si>
    <t>CD-DATT-2901-2021</t>
  </si>
  <si>
    <t>CD-DATT-2949-2021</t>
  </si>
  <si>
    <t>CD-DATT-2963-2021</t>
  </si>
  <si>
    <t>CD-DATT-2888-2021</t>
  </si>
  <si>
    <t>CD-DATT-3087-2021</t>
  </si>
  <si>
    <t>CD-DATT-3088-2021</t>
  </si>
  <si>
    <t>CD-DATT-3152-2021</t>
  </si>
  <si>
    <t>CD-DATT-3192-2021</t>
  </si>
  <si>
    <t>CD-DATT-3176-2021</t>
  </si>
  <si>
    <t>CD-DATT-3177-2021</t>
  </si>
  <si>
    <t>CD-DATT-3299-2021</t>
  </si>
  <si>
    <t>CD-DATT-3261-2021</t>
  </si>
  <si>
    <t>CD-DATT-3310-2021</t>
  </si>
  <si>
    <t>CD-DATT-3364-2021</t>
  </si>
  <si>
    <t>CD-DATT-3351-2021</t>
  </si>
  <si>
    <t>CD-DATT-3344-2021</t>
  </si>
  <si>
    <t>CD-DATT-3335-2021</t>
  </si>
  <si>
    <t>CD-DATT-3340-2021</t>
  </si>
  <si>
    <t>CD-DATT-3394-2021</t>
  </si>
  <si>
    <t>CD-DATT-3393-2021</t>
  </si>
  <si>
    <t>CD-DATT-3396-2021</t>
  </si>
  <si>
    <t>CD-DATT-3422-2021</t>
  </si>
  <si>
    <t>CD-DATT-3411-2021</t>
  </si>
  <si>
    <t>CD-DATT-3426-2021</t>
  </si>
  <si>
    <t>CD-DATT-3446-2021</t>
  </si>
  <si>
    <t>CD-DATT-3447-2021</t>
  </si>
  <si>
    <t>CD-DATT-3499-2021</t>
  </si>
  <si>
    <t>CD-DATT-3491-2021</t>
  </si>
  <si>
    <t>CD-DATT-3494-2021</t>
  </si>
  <si>
    <t>CD-DATT-3512-2021</t>
  </si>
  <si>
    <t>CD-DATT-3517-2021</t>
  </si>
  <si>
    <t>CD-DATT-3520-2021</t>
  </si>
  <si>
    <t>CD-DATT-3523-2021</t>
  </si>
  <si>
    <t>CD-DATT-3530-2021</t>
  </si>
  <si>
    <t>CD-DATT-3533-2021</t>
  </si>
  <si>
    <t>CD-DATT-3561-2021</t>
  </si>
  <si>
    <t>CD-DATT-3599-2021</t>
  </si>
  <si>
    <t>CD-DATT-3656-2021</t>
  </si>
  <si>
    <t>CD-DATT-3657-2021</t>
  </si>
  <si>
    <t>CD-DATT-3650-2021</t>
  </si>
  <si>
    <t>CD-DATT-3613-2021</t>
  </si>
  <si>
    <t>CD-DATT-3667-2021</t>
  </si>
  <si>
    <t>CD-DATT-3693-2021</t>
  </si>
  <si>
    <t>CD-DATT-3701-2021</t>
  </si>
  <si>
    <t>CD-DATT-3721-2021</t>
  </si>
  <si>
    <t>CD-DATT-3717-2021</t>
  </si>
  <si>
    <t>CD-DATT-3697-2021</t>
  </si>
  <si>
    <t>CD-DATT-3754-2021</t>
  </si>
  <si>
    <t>CD-DATT-3751-2021</t>
  </si>
  <si>
    <t>CD-DATT-3752-2021</t>
  </si>
  <si>
    <t>CD-DATT-3805-2021</t>
  </si>
  <si>
    <t>CD-DATT-3852-2021</t>
  </si>
  <si>
    <t>CD-DATT-3839-2021</t>
  </si>
  <si>
    <t>CD-DATT-3769-2021</t>
  </si>
  <si>
    <t>CD-DATT-3819-2021</t>
  </si>
  <si>
    <t>CD-DATT-3858-2021</t>
  </si>
  <si>
    <t>CD-DATT-3885-2021</t>
  </si>
  <si>
    <t>CD-DATT-3919-2021</t>
  </si>
  <si>
    <t>CD-DATT-3971-2021</t>
  </si>
  <si>
    <t>CD-DATT-3966-2021</t>
  </si>
  <si>
    <t>CD-DATT-4002-2021</t>
  </si>
  <si>
    <t>CD-DATT-3920-2021</t>
  </si>
  <si>
    <t>CD-DATT-4125-2021</t>
  </si>
  <si>
    <t>CD-DATT-4105-2021</t>
  </si>
  <si>
    <t>CD-DATT-4000-2021</t>
  </si>
  <si>
    <t>CD-DATT-3956-2021</t>
  </si>
  <si>
    <t>CD-DATT-3914-2021</t>
  </si>
  <si>
    <t>CD-DATT-3951-2021</t>
  </si>
  <si>
    <t>CD-DATT-3889-2021</t>
  </si>
  <si>
    <t>CD-DATT-3910-2021</t>
  </si>
  <si>
    <t>CD-DATT-3894-2021</t>
  </si>
  <si>
    <t>CD-DATT-3967-2021</t>
  </si>
  <si>
    <t>CD-DATT-3824-2021</t>
  </si>
  <si>
    <t>CD-DATT-3915-2021</t>
  </si>
  <si>
    <t>CD-DATT-3950-2021</t>
  </si>
  <si>
    <t>CD-DATT-3962-2021</t>
  </si>
  <si>
    <t>CD-DATT-3936-2021</t>
  </si>
  <si>
    <t>CD-DATT-3987-2021</t>
  </si>
  <si>
    <t>CD-DATT-3989-2021</t>
  </si>
  <si>
    <t>CD-DATT-3997-2021</t>
  </si>
  <si>
    <t>CD-DATT-3992-2021</t>
  </si>
  <si>
    <t>CD-DATT-3985-2021</t>
  </si>
  <si>
    <t>CD-DATT-4143-2021</t>
  </si>
  <si>
    <t xml:space="preserve">CD-DATT-4024-2021	</t>
  </si>
  <si>
    <t xml:space="preserve">CD-DATT-4026-2021	</t>
  </si>
  <si>
    <t>CD-DATT-3901-2021</t>
  </si>
  <si>
    <t>CD-DATT-4144-2021</t>
  </si>
  <si>
    <t>CD-DATT-4055-2021</t>
  </si>
  <si>
    <t>CD-DATT-3888-2021</t>
  </si>
  <si>
    <t>CD-DATT-4025-2021</t>
  </si>
  <si>
    <t xml:space="preserve">CD-DATT-4085-2021	</t>
  </si>
  <si>
    <t>CD-DATT-4181-2021</t>
  </si>
  <si>
    <t>CD-DATT-4182-2021</t>
  </si>
  <si>
    <t>CD-DATT-4183-2021</t>
  </si>
  <si>
    <t>CD-DATT-3970-2021</t>
  </si>
  <si>
    <t>CD-DATT-4211-2021</t>
  </si>
  <si>
    <t>CD-DATT-4217-2021</t>
  </si>
  <si>
    <t>CD-DATT-4149-2021</t>
  </si>
  <si>
    <t>CD-DATT-4045-2021</t>
  </si>
  <si>
    <t>CD-DATT-4028-2021</t>
  </si>
  <si>
    <t>CD-DATT-4192-2021</t>
  </si>
  <si>
    <t>CD-DATT-4274-2021</t>
  </si>
  <si>
    <t>CD-DATT-4314-2021</t>
  </si>
  <si>
    <t>CD-DATT-4095-2021</t>
  </si>
  <si>
    <t>CD-DATT-4142-2021</t>
  </si>
  <si>
    <t>CD-DATT-4154-2021</t>
  </si>
  <si>
    <t>CD-DATT-4176-2021</t>
  </si>
  <si>
    <t>CD-DATT-4148-2021</t>
  </si>
  <si>
    <t>CD-DATT-4157-2021</t>
  </si>
  <si>
    <t>CD-DATT-4341-2021</t>
  </si>
  <si>
    <t>CD-DATT-4376-2021</t>
  </si>
  <si>
    <t>CD-DATT-4145-2021</t>
  </si>
  <si>
    <t>CD-DATT-4216-2021</t>
  </si>
  <si>
    <t>CD-DATT-4108-2021</t>
  </si>
  <si>
    <t>CD-DATT-4267-2021</t>
  </si>
  <si>
    <t>CD-DATT-4364-2021</t>
  </si>
  <si>
    <t>CD-DATT-4307-2021</t>
  </si>
  <si>
    <t>CD-DATT-4310-2021</t>
  </si>
  <si>
    <t>CD-DATT-4104-2021</t>
  </si>
  <si>
    <t>CD-DATT-4173-2021</t>
  </si>
  <si>
    <t>CD-DATT-4234-2021</t>
  </si>
  <si>
    <t>CD-DATT-4029-2021</t>
  </si>
  <si>
    <t>CD-DATT-4171-2021</t>
  </si>
  <si>
    <t>CD-DATT-4175-2021</t>
  </si>
  <si>
    <t>CD-DATT-4278-2021</t>
  </si>
  <si>
    <t>CD-DATT-4313-2021</t>
  </si>
  <si>
    <t>CD-DATT-4172-2021</t>
  </si>
  <si>
    <t>CD-DATT-4283-2021</t>
  </si>
  <si>
    <t>CD-DATT-4300-2021</t>
  </si>
  <si>
    <t>CD-DATT-4354-2021</t>
  </si>
  <si>
    <t>CD-DATT-4195-2021</t>
  </si>
  <si>
    <t>CD-DATT-4318-2021</t>
  </si>
  <si>
    <t>CD-DATT-4293-2021</t>
  </si>
  <si>
    <t>CD-DATT-4415-2021</t>
  </si>
  <si>
    <t>CD-DATT-3832-2021</t>
  </si>
  <si>
    <t>CD-DATT-4477-2021</t>
  </si>
  <si>
    <t>CD-DATT-4518-2021</t>
  </si>
  <si>
    <t>CD-DATT-4237-2021</t>
  </si>
  <si>
    <t>CD-DATT-4396-2021</t>
  </si>
  <si>
    <t>CD-DATT-4427-2021</t>
  </si>
  <si>
    <t>CD-DATT-4457-2021</t>
  </si>
  <si>
    <t>CD-DATT-4574-2021</t>
  </si>
  <si>
    <t>CD-DATT-4517-2021</t>
  </si>
  <si>
    <t>CD-DATT-4533-2021</t>
  </si>
  <si>
    <t>CD-DATT-4622-2021</t>
  </si>
  <si>
    <t>CD-DATT-4379-2021</t>
  </si>
  <si>
    <t>CD-DATT-4475-2021</t>
  </si>
  <si>
    <t>CD-DATT-4547-2021</t>
  </si>
  <si>
    <t>CD-DATT-4431-2021</t>
  </si>
  <si>
    <t>CD-DATT-4504-2021</t>
  </si>
  <si>
    <t>CD-DATT-4605-2021</t>
  </si>
  <si>
    <t>CD-DATT-4501-2021</t>
  </si>
  <si>
    <t>CD-DATT-4612-2021</t>
  </si>
  <si>
    <t>CD-DATT-4516-2021</t>
  </si>
  <si>
    <t>CD-DATT-4653-2021</t>
  </si>
  <si>
    <t>CD-DATT-4680-2021</t>
  </si>
  <si>
    <t>CD-DATT-4655-2021</t>
  </si>
  <si>
    <t>CD-DATT-4676-2021</t>
  </si>
  <si>
    <t>CD-DATT-4418-2021</t>
  </si>
  <si>
    <t>CD-DATT-4483-2021</t>
  </si>
  <si>
    <t>CD-DATT-4482-2021</t>
  </si>
  <si>
    <t>CD-DATT-4481-2021</t>
  </si>
  <si>
    <t>CD-DATT-4469-2021</t>
  </si>
  <si>
    <t>CD-DATT-4297-2021</t>
  </si>
  <si>
    <t>CD-DATT-4325-2021</t>
  </si>
  <si>
    <t>CD-DATT-4339-2021</t>
  </si>
  <si>
    <t>CD-DATT-4289-2021</t>
  </si>
  <si>
    <t>CD-DATT-4609-2021</t>
  </si>
  <si>
    <t>CD-DATT-4458-2021</t>
  </si>
  <si>
    <t>CD-DATT-4681-2021</t>
  </si>
  <si>
    <t>CD-DATT-4562-2021</t>
  </si>
  <si>
    <t>CD-DATT-4776-2021</t>
  </si>
  <si>
    <t>CD-DATT-4697-2021</t>
  </si>
  <si>
    <t>CD-DATT-4608-2021</t>
  </si>
  <si>
    <t>CD-DATT-4502-2021</t>
  </si>
  <si>
    <t>CD-DATT-4525-2021</t>
  </si>
  <si>
    <t>CD-DATT-4527-2021</t>
  </si>
  <si>
    <t>CD-DATT-4757-2021</t>
  </si>
  <si>
    <t>CD-DATT-4662-2021</t>
  </si>
  <si>
    <t>CD-DATT-4522-2021</t>
  </si>
  <si>
    <t>CD-DATT-4831-2021</t>
  </si>
  <si>
    <t>CD-DATT-4759-2021</t>
  </si>
  <si>
    <t>CD-DATT-4755-2021</t>
  </si>
  <si>
    <t>CD-DATT-4879-2021</t>
  </si>
  <si>
    <t>CD-DATT-4753-2021</t>
  </si>
  <si>
    <t>CD-DATT-4849-2021</t>
  </si>
  <si>
    <t>CD-DATT-4760-2021</t>
  </si>
  <si>
    <t>CD-DATT-4420-2021</t>
  </si>
  <si>
    <t>CD-DATT-4770-2021</t>
  </si>
  <si>
    <t>CD-DATT-4731-2021</t>
  </si>
  <si>
    <t>CD-DATT-4292-2021</t>
  </si>
  <si>
    <t>CD-DATT-4763-2021</t>
  </si>
  <si>
    <t>CD-DATT-4898-2021</t>
  </si>
  <si>
    <t>CD-DATT-4825-2021</t>
  </si>
  <si>
    <t>CD-DATT-4923-2021</t>
  </si>
  <si>
    <t>CD-DATT-4585-2021</t>
  </si>
  <si>
    <t>CD-DATT-4806-2021</t>
  </si>
  <si>
    <t>CD-DATT-4820-2021</t>
  </si>
  <si>
    <t>CD-DATT-4315-2021</t>
  </si>
  <si>
    <t>CD-DATT-4351-2021</t>
  </si>
  <si>
    <t>CD-DATT-4683-2021</t>
  </si>
  <si>
    <t>PRESTACIÓN DE SERVICIOS PROFESIONALES DE ALTA CONFIANZA COMO ASESOR JURÌDICO DEL DESPACHO DE LA DIRECCION DEL DEPARTAMENTO ADMINISTRATIVO DE TRÁNSITO Y TRANSPORTE-DATT</t>
  </si>
  <si>
    <t>PRESTACIÓN DE SERVICIOS PROFESIONALES CON DESTINO A LA DIRECCION DEL DEPARTAMENTO ADMINISTRATIVO DE TRANSITO Y TRANSPORTE</t>
  </si>
  <si>
    <t>PRESTACIÓN DE SERVICIOS PROFESIONALES DE ALTA CONFIANZA COMO ASESORA EN MATERIA CONTRACTUAL DEL DESPACHO DE LA DIRECCION DEL DEPARTAMENTO ADMINISTRATIVO DE TRÁNSITO Y TRANSPORTE-DATT</t>
  </si>
  <si>
    <t>PRESTACIÓN DE SERVICIOS PROFESIONALES CON DESTINO A LA UNIDAD INTERNA DE CONTRATACION DEL DEPARTAMENTO ADMINISTRATIVO DE TRÁNSITO Y TRANSPORTE-DATT</t>
  </si>
  <si>
    <t>PRESTACIÓN DE SERVICIOS DE APOYO A LA GESTIÒN CON DESTINO A LA SUBDIRECCIÒN JURÌDICA DEL DEPARTAMENTO ADMINISTRATIVO DE TRÁNSITO Y TRANSPORTE-DATT</t>
  </si>
  <si>
    <t>PRESTACION DE SERVICIOS DE APOYO A LA GESTION CON DESTINO A LA SUBDIRECCIÒN JURIDICA DEL DEPARTAMENTO ADMINISTRATIVO DE TRÁNSITO Y TRANSPORTE-DATT</t>
  </si>
  <si>
    <t>PRESTACION DE SERVICIOS PROFESIONALES CON DESTINO A LA SUBDIRECCIÒN JURIDICA DEL DEPARTAMENTO ADMINISTRATIVO DE TRÁNSITO Y TRANSPORTE-DATT</t>
  </si>
  <si>
    <t xml:space="preserve">PRESTACION DE SERVICIOS PROFESIONALES CON DESTINO A LA SUBDIRECCIÒN JURIDICA DEL DEPARTAMENTO ADMINISTRATIVO DE TRÁNSITO Y TRANSPORTE-DATT.	</t>
  </si>
  <si>
    <t>PRESTACIÓN DE SERVICIOS PROFESIONALES CON DESTINO A LA SUBDIRECCIÒN JURÌDICA DEL DEPARTAMENTO ADMINISTRATIVO DE TRÁNSITO Y TRANSPORTE-DATT</t>
  </si>
  <si>
    <t>PRESTACION DE SERVICIOS PROFESIONALES CON DESTINO A LA SUBDIRECCION ADMINISTRATIVA Y FINANCIERA DEL DEPARTAMENTO ADMINISTRATIVO DE TRÁNSITO Y TRANSPORTE-DATT</t>
  </si>
  <si>
    <t>PRESTACIÓN DE SERVICIOS PROFESIONALES CON DESTINO A LA SUBDIRECCION ADMINISTRATIVA Y FINANCIERA DEL DEPARTAMENTO ADMINISTRATIVO DE TRÁNSITO Y TRANSPORTE DATT</t>
  </si>
  <si>
    <t>PRESTACION DE SERVICIOS PROFESIONALES CON DESTINO AL DEPARTAMENTO ADMINISTRATIVO DE TRÁNSITO Y TRANSPORTE-DATT</t>
  </si>
  <si>
    <t>PRESTACIÓN DE SERVICIOS PROFESIONALES DE ACUERDO A SU ESPECIALIZACION CON DESTINO A LA SUBDIRECCION ADMINISTRATIVA Y FINANCIERA DEL DEPARTAMENTO ADMINISTRATIVO DE TRÁNSITO Y TRANSPORTE-DATT</t>
  </si>
  <si>
    <t>PRESTACIÓN DE SERVICIOS DE APOYO A LA GESTIÓN PARA EL DESARROLLO DE ACTIVIDADES DE ÍNDOLE OPERATIVO EN LAS INSTALACIONES DEL DEPARTAMENTO ADMINISTRATIVO DE TRÁNSITO Y TRANSPORTE-DATT</t>
  </si>
  <si>
    <t>PRESTACIÓN DE SERVICIOS DE APOYO A LA GESTIÓN CON DESTINO A LA SUBDIRECCION ADMINISTRATIVA Y FINANCIERA DEL DEPARTAMENTO ADMINISTRATIVO DE TRÁNSITO Y TRANSPORTE-DATT.</t>
  </si>
  <si>
    <t>PRESTACION DE SERVICIOS DE APOYO A LA GESTION CON DESTINO A LA SUBDIRECCION ADMINISTRATIVA Y FINANCIERA DEL DEPARTAMENTO ADMINISTRATIVO DE TRÁNSITO Y TRANSPORTE-DATT</t>
  </si>
  <si>
    <t xml:space="preserve">PRESTACION DE SERVICIOS DE APOYO A LA GESTION CON DESTINO A LA SUBDIRECCION ADMINISTRATIVA Y FINANCIERA DEL DEPARTAMENTO ADMINISTRATIVO DE TRÁNSITO Y TRANSPORTE-DATT.	</t>
  </si>
  <si>
    <t>PRESTACION DE SERVICIOS DE APOYO A LA GESTION CON DESTINO A LA SUBDIRECCION OPERATIVA Y TECNICA DEL DEPARTAMENTO ADMINISTRATIVO DE TRÁNSITO Y TRANSPORTE-DATT.</t>
  </si>
  <si>
    <t>PRESTACION DE SERVICIOS DE APOYO A LA GESTION CON DESTINO A LA SUBDIRECCION OPERATIVA Y TECNICA DEL DEPARTAMENTO ADMINISTRATIVO DE TRÁNSITO Y TRANSPORTE-DATT</t>
  </si>
  <si>
    <t>PRESTACIÓN DE SERVICIOS PROFESIONALES CON DESTINO A LA SUBDIRECCION OPERATIVA Y TECNICA DEL DEPARTAMENTO ADMINISTRATIVO DE TRÁNSITO Y TRANSPORTE-DATT</t>
  </si>
  <si>
    <t>PRESTACION DE SERVICIOS PROFESIONALES CON DESTINO A LA SUBDIRECCION OPERATIVA Y TECNICA DEL DEPARTAMENTO ADMINISTRATIVO DE TRÁNSITO Y TRANSPORTE-DATT</t>
  </si>
  <si>
    <t xml:space="preserve">PRESTACION DE SERVICIOS DE APOYO A LA GESTION CON DESTINO A LA SUBDIRECCION OPERATIVA Y TECNICA DEL DEPARTAMENTO ADMINISTRATIVO DE TRÁNSITO Y TRANSPORTE-DATT.	</t>
  </si>
  <si>
    <t xml:space="preserve">PRESTACION DE SERVICIOS DE APOYO A LA GESTION CON DESTINO A LA UNIDAD INTERNA DE CONTRATACION DEL DEPARTAMENTO ADMINISTRATIVO DE TRÁNSITO Y TRANSPORTE-DATT	</t>
  </si>
  <si>
    <t>PRESTACIÓN DE SERVICIOS DE APOYO A LA GESTIÓN CON DESTINO A LA SUBDIRECCION ADMINISTRATIVA Y FINANCIERA DEL DEPARTAMENTO ADMINISTRATIVO DE TRÁNSITO Y TRANSPORTE-DATT</t>
  </si>
  <si>
    <t>PRESTACIÒN DE SERVICIOS PROFESIONALES EN LAS ACTIVIDADES QUE DESARROLLA EL DEPARTAMENTO ADMINISTRATIVO DE TTRANSITO Y TRANSPORTE-DATT EN MATERIA DE COBRO COACTIVO</t>
  </si>
  <si>
    <t>PRESTACIÓN DE SERVICIOS DE APOYO A LA GESTIÓN CON DESTINO A LA SUBDIREECION ADMINISTRATIVA Y FINANCIERA DEL DEPARTAMENTO ADMINISTRATIVO DE TRÁNSITO Y TRANSPORTE-DATT</t>
  </si>
  <si>
    <t>PRESTACIÓN DE SERVICIOS DE APOYO A LA GESTION CON DESTINO A LA SUBDIRECCION ADMINISTRATIVA Y FINANCIERA DEL DEPARTAMENTO ADMINISTRATIVO DE TRÁNSITO Y TRANSPORTE-DATT</t>
  </si>
  <si>
    <t>PRESTACIÒN DE SERVICIOS PROFESIONALES EN LAS ACTIVIDADES QUE DESARROLLA EL DEPARTAMENTO ADMINISTRATIVO DE TRANSITO Y TRANSPORTE-DATT EN MATERIA DE COBRO COACTIVO</t>
  </si>
  <si>
    <t>PRESTACIÓN DE SERVICIOS PROFESIONALES EN DESARROLLO DEL PROYECTO FORTALECIMIENTO FINANCIERO DEL DEPARTAMENTO ADMINISTRATIVO DE TRÁNSITO Y TRANSPORTE-DATT DE CARTAGENA</t>
  </si>
  <si>
    <t>PRESTACIÓN DE SERVICIOS PROFESIONALES EN LA SUBDIRECCIÒN OPERATIVA Y TÈCNICA DEL DEPARTAMENTO ADMINISTRATIVO DE TRANSITO Y TRANSPORTE-DATT, EN DESARROLLO DEL PROYECTO AMPLIACIÓN Y MANTENIMIENTO DE LA SEÑALIZACIÓN VIAL EN EL DISTRITO DE CARTAGENA DE INDIAS</t>
  </si>
  <si>
    <t>PRESTACIÒN DE SERVICIOS DE APOYO A LA GESTIÒN EN LAS ACTIVIDADES QUE DESARROLLA EL DEPARTAMENTO ADMINISTRATIVO DE TRANSITO Y TRANSPORTE-DATT EN MATERIA DE COBRO COACTIVO</t>
  </si>
  <si>
    <t>PRESTACIÒN DE SERVICIOS DE APOYO A LA GESTIÒN PARA EL DESARROLLO DEL PROYECTO FORTALECIMIENTO FINANCIERO DEL DEPARTAMENTO ADMINISTRATIVO DE TRÁNSITO Y TRANSPORTE DISTRITAL-DATT</t>
  </si>
  <si>
    <t>PRESTACIÓN DE SERVICIOS DE APOYO A LA GESTIÓN PARA LAS ACTIVIDADES QUE DESARROLLA EL DEPARTAMENTO ADMINISTRATIVO DE TRANSITO Y TRANSPORTE-DATT EN MATERIA DE ORGANIZACIÓN DEL ARCHIVO GENERAL DE LA ENTIDAD</t>
  </si>
  <si>
    <t>PRESTACION DE SERVICIOS PROFESIONALES EN LAS ACTIVIDADES QUE DESARROLLA EL DEPARTAMENTO ADMINISTRATIVO DE TRANSITO Y TRANSPORTE-DATT, EN MATERIA DE EDUCACION, CULTURA Y SEGURIDAD VIAL, EN EL DISTRITO DE CARTAGENA DE INDIAS</t>
  </si>
  <si>
    <t>PRESTACIÒN DE SERVICIOS DE APOYO A LA GESTIÒN EN LAS ACTIVIDADES QUE DESARROLLA EL DEPARTAMENTO ADMINISTRATIVO DE TRANSITO Y TRANSPORTE-DATT, EN MATERIA DE EDUCACIÒN, CULTURA Y SEGURIDAD VÌAL, EN EL DISTRITO DE CARTAGENA DE INDIAS</t>
  </si>
  <si>
    <t>PRESTACIÒN DE SERVICIOS PROFESIONALES EN LAS ACTIVIDADES QUE DESARROLLA EL DEPARTAMENTO ADMINISTRATIVO DE TRANSITO Y TRANSPORTE-DATT, EN MATERIA DE EDUCACIÒN, CULTURA Y SEGURIDAD VÌAL, EN EL DISTRITO DE CARTAGENA DE INDIAS</t>
  </si>
  <si>
    <t>PRESTACIÒN DE SERVICIOS DE APOYO A LA GESTIÒN EN LAS ACTIVIDADES QUE DESARROLLA EL DEPARTAMENTO ADMINISTRATIVO DE TTRANSITO Y TRANSPORTE-DATT EN DESARROLLO DEL PROGRAMA FORTALECIMIENTO FINANCIERO DEL DEPARTAMENTO ADMININSTRATIVO DE TRANSITO Y TRANSPORTE DE CARTAGENA</t>
  </si>
  <si>
    <t>PRESTACIÒN DE SERVICIOS PROFESIONALES EN LA SUBDIRECCIÒN OPERATIVA Y TÈCNICA DEL DEPARTAMENTO ADMINISTRATIVO DE TRANSITO Y TRANSPORTE-DATT, EN EL DESARROLLO DEL PROYECTO AMPLIACIÓN Y MANTENIMIENTO DE LA SEÑALIZACIÓN VIAL EN EL DISTRITO DE CARTAGENA</t>
  </si>
  <si>
    <t>PRESTACIÓN DE SERVICIOS PROFESIONALES CON DESTINO A LA SUBDIRECCION ADMINISTRATIVA Y FINACIERA DEL DEPARTAMENTO ADMINISTRATIVO DE TRÁNSITO Y TRANSPORTE-DATT</t>
  </si>
  <si>
    <t>PRESTACIÓN DE SERVICIOS DE APOYO A LA GESTIÓN CON DESTINO A LA SUBDIRECCION ADMINISTRATIVA Y FINANCIERA DEL DEPARTAMENTO</t>
  </si>
  <si>
    <t>PRESTACIÒN DE SERVICIOS DE APOYO A LA GESTIÒN EN LAS ACTIVIDADES QUE DESARROLLA EL DEPARTAMENTO ADMINISTRATIVO DE TTRANSITO Y TRANSPORTE-DATT, EN MATERIA DE EDUCACIÒN, CULTURA Y SEGURIDAD VÌAL, EN EL DISTRITO DE CARTAGENA DE INDIAS</t>
  </si>
  <si>
    <t>PRESTACIÒN DE SERVICIOS DE APOYO A LA GESTIÒN EN LAS ACTIVIDADES QUE DESARROLLA EL DEPARTAMENTO ADMINISTRATIVO DE TRANSITO Y TRANSPORTE-DATT EN MATERIA DE COBRO COACTIVO EN DESARROLLO DEL PROGRAMA FORTALECIMIENTO FINANCIERO DEL DEPARTAMENTO ADMINISTRATIVO DE TRANSITO Y TRANSPORTE DE CARTAGENA</t>
  </si>
  <si>
    <t>PRESTACIÓN DE SERVICIOS DE APOYO A LA GESTIÓN PARA LAS ACTIVIDADES QUE DESARROLLA EL DEPARTAMENTO ADMINISTRATIVO DE TRANSITO Y TRANSPORTE-DATT, EN MATERIA DE COBRO COACTIVO Y ORGANIZACIÓN DEL ARCHIVO GENERAL DE LA ENTIDAD</t>
  </si>
  <si>
    <t>PRESTACIÓN DE SERVICIOS PROFESIONALES, EN LAS ACTIVIDADES QUE DESARROLLA EL DEPARTAMENTO ADMINISTRATIVO DE TRÁNSITO Y TRANSPORTE-DATT, EN MATERIA DE TRANSPORTE PÚBLICO, MASIVO, COLECTIVO E INDIVIDUAL, EN EL DISTRITO DE CARTAGENA.</t>
  </si>
  <si>
    <t>PRESTACIÒN DE SERVICIOS DE APOYO A LA GESTIÒN EN LAS ACTIVIDADES QUE DESARROLLA EL DEPARTAMENTO ADMINISTRATIVO DE TTRANSITO Y TRANSPORTE-DATT, EN MATERIA DE EDUCACIÒN, CULTURA Y SEGURIDAD VÌAL, EN EL DISTRITO DE CARTAGENA DE INDIAS.</t>
  </si>
  <si>
    <t>PRESTACION DE SERVICIOS DE APOYO A LA GESTIÒN EN LAS ACTIVIDADES QUE DESARROLLA EL DEPARTAMENTO ADMINISTRATIVO DE TRANSITO Y TRANSPORTE-DATT EN MATERIA DE COBRO COACTIVO</t>
  </si>
  <si>
    <t>PRESTACIÒN DE SERVICIOS PROFESIONALES EN LAS ACTIVIDADES QUE DESARROLLA EL DEPARTAMENTO ADMINISTRATIVO DE TRÁNSITO Y TRANSPORTE-DATT, EN MATERIA DE MOVILIDAD SOSTENIBLE EN EL DISTRITO DE CARTAGENA.</t>
  </si>
  <si>
    <t>PRESTACIÒN DE SERVICIOS PROFESIONALES EN LAS ACTIVIDADES QUE DESARROLLA EL DEPARTAMENTO ADMINISTRATIVO DE TRÁNSITO Y TRANSPORTE-DATT, EN MATERIA DE MOVILIDAD SOSTENIBLE EN EL DISTRITO DE CARTAGENA</t>
  </si>
  <si>
    <t>PRESTACIÓN DE SERVICIOS DE APOYO A LA GESTION CON DESTINO A LA DIRECCION DEL DEPARTAMENTO ADMINISTRATIVO DE TRÁNSITO Y TRANSPORTE-DATT</t>
  </si>
  <si>
    <t>PRESTACIÓN DE SERVICIOS DE APOYO A LA GESTIÓN, EN LAS ACTIVIDADES QUE DESARROLLA EL DEPARTAMENTO ADMINISTRATIVO DE TRÁNSITO Y TRANSPORTE-DATT, EN MATERIA DE TRANSPORTE PÚBLICO, MASIVO, COLECTIVO E INDIVIDUAL, EN EL DISTRITO DE CARTAGENA.</t>
  </si>
  <si>
    <t>PRESTACIÓN DE SERVICIOS PROFESIONALES EN MATERIA JURIDICA, AL DEPARTAMENTO ADMINISTRATIVO DE TRÁNSITO Y TRANSPORTE-DATT</t>
  </si>
  <si>
    <t>PRESTACIÓN DE SERVICIOS PROFESIONALES CON DESTINO A LA UNIDAD INTERNA DE CONTRATACIÒN DEL DEPARTAMENTO ADMINISTRATIVO DE TRÁNSITO Y TRANSPORTE-DATT</t>
  </si>
  <si>
    <t>PRESTACIÓN DE SERVICIOS DE APOYO A AL GESTION CON DESTINO A LA SUBDIRECCION ADMINISTRATIVA Y FINANCIERA DEL DEPARTAMENTO ADMINISTRATIVO DE TRÁNSITO Y TRANSPORTE-DATT</t>
  </si>
  <si>
    <t>PRESTACIÓN DE SERVICIOS PROFESIONALES, EN LAS ACTIVIDADES QUE DESARROLLA EL DEPARTAMENTO ADMINISTRATIVO DE TRÁNSITO Y TRANSPORTE-DATT, EN MATERIA DE TRANSPORTE PÚBLICO, MASIVO, COLECTIVO E INDIVIDUAL, EN EL DISTRITO DE CARTAGENA</t>
  </si>
  <si>
    <t>PRESTACIÓN DE SERVICIOS DE APOYO A LA GESTION CON DESTINO A LA SUBDIRECCION OPERATIVA Y TECNICA DEL DEPARTAMENTO ADMINISTRATIVO DE TRÁNSITO Y TRANSPORTE-DATT</t>
  </si>
  <si>
    <t>PRESTACIÓN DE SERVICIOS DE APOYO A LA GESTIÓN PARA LAS ACTIVIDADES QUE DESARROLLA EL DEPARTAMENTO ADMINISTRATIVO DE TRANSITO Y TRANSPORTE-DATT EN MATERIA DE ORGANIZACIÓN DEL ARCHIVO GENERAL DE LA ENTIDAD.</t>
  </si>
  <si>
    <t>PRESTACIÓN DE SERVICIOS DE APOYO A LA GESTIÓN CON DESTINO A LA SUBDIRECCIÒN AMINISTRATIVA Y FINANCIERA DEL DEPARTAMENTO ADMINISTRATIVO DE TRÁNSITO Y TRANSPORTE DATT</t>
  </si>
  <si>
    <t>PRESTACIÓN DE SERVICIOS DE APOYO A LA GESTION CON DESTINO A LA SUBDIRECCION ADMINISTRATIVA Y FINANCIERA DEL DEPARTAMENTO ADMINISTRATIVO DE TRÁNSITO Y TRANSPORTE-DATT.</t>
  </si>
  <si>
    <t>PRESTACIÓN DE SERVICIOS DE APOYO A LA GESTION CON DESTINO A LA UNIDAD INTERNA DE CONTRATACION DEL DEPARTAMENTO ADMINISTRATIVO DE TRÁNSITO Y TRANSPORTE-DATT.</t>
  </si>
  <si>
    <t>PRESTACIÓN DE SERVICIOS PROFESIONALES CON DESTINO A LA SUBDIRECCIÒN JURÌDICA DEL DEPARTAMENTO ADMINISTRATIVO DE TRÁNSITO Y TRANSPORTE-DATT.</t>
  </si>
  <si>
    <t>PRESTACIÓN DE SERVICIOS PROFESIONALES PARA DEL DEPARTAMENTO ADMINISTRATIVO DE TRÁNSITO Y TRANSPORTE-DATT</t>
  </si>
  <si>
    <t>PRESTACIÓN DE SERVICIOS DE APOYO A LA GESTIÒN CON DESTINO A SUBDIRECCION JURIDICA DEL DEPARTAMENTO ADMINISTRATIVO DE TRÁNSITO Y TRANSPORTE-DATT.</t>
  </si>
  <si>
    <t>PRESTACIÓN DE SERVICIOS PROFESIONALES CON DESTINO A LA SUBDIRECCIÒN AMINISTRATIVA Y FINANCIERA DEL DEPARTAMENTO ADMINISTRATIVO DE TRÁNSITO Y TRANSPORTE-DATT.</t>
  </si>
  <si>
    <t>PRESTACIÓN DE SERVICIOS DE APOYO A LA GESTION CON DESTINO A LA UNIDAD INTERNA DE CONTRATACION DEL DEPARTAMENTO ADMINISTRATIVO DE TRÁNSITO Y TRANSPORTE-DATT</t>
  </si>
  <si>
    <t>PRESTACIÒN DE SERVICIOS PROFESIONALES EN LAS ACTIVIDADES QUE DESARROLLA LA SUBDIRECCIÒN OPERATIVA Y TÈCNICA DEL DEPARTAMENTO ADMINISTRATIVO DE TRANSITO Y TRANSPORTE-DATT, EN EL SISTEMA DE SEMAFORIZACION DEL DISTRITO DE CARTAGENA DE INDIAS</t>
  </si>
  <si>
    <t>PRESTACIÓN DE SERVICIOS PROFESIONALES CON DESTINO A LA SUBDIRECCION ADMINISTRATIVA Y FINANCIERA DEL DEPARTAMENTO ADMINISTRATIVO DE TRÁNSITO Y TRANSPORTE-DATT</t>
  </si>
  <si>
    <t>PRESTACIÓN DE SERVICIOS PROFESIONALES CON DESTINO A LA SUBDIRECCION ADMINISTRATIVA Y FINANCIERA DEL DEPARTAMENTO ADMINISTRATIVO DE TRÁNSITO Y TRANSPORTE DATT.</t>
  </si>
  <si>
    <t>PRESTACIÒN DE SERVICIOS DE APOYO A LA GESTION CON DESTINO A LA SUBDIRECCION ADMINISTRATIVA Y FINANCIERA DEL DEPARTAMENTO ADMINISTRATIVO DE TRANSITO Y TRANSPORTE-DATT</t>
  </si>
  <si>
    <t>PRESTACIÒN DE SERVICIOS DE APOYO A LA GESTIÒN EN LAS ACTIVIDADES QUE DESARROLLA EL DEPARTAMENTO ADMINISTRATIVO DE TRANSITO Y TRANSPORTE-DATT, EN DESARROLLO DEL PROYECTO FORTALECIMIENTO FINANCIERO DEL DEPARTAMENTO ADMINISTRATIVO DE TRANSITO Y TRANSPORTE - DATT</t>
  </si>
  <si>
    <t>PRESTACIÒN DE SERVICIOS DE APOYO A LA GESTIÒN EN LAS ACTIVIDADES QUE DESARROLLA EL DEPARTAMENTO ADMINISTRATIVO DE TTRANSITO Y TRANSPORTE DATT EN MATERIA DE COBRO COACTIVO</t>
  </si>
  <si>
    <t>PRESTACIÒN DE SERVICIOS DE APOYO A LA GESTIÒN EN LAS ACTIVIDADES QUE DESARROLLA EL DEPARTAMENTO ADMINISTRATIVO DE TRANSITO Y TRANSPORTE-DATT, EN MATERIA DE COBRO COACTIVO, EN DESARROLLO DEL PROYECTO DE FORTALECIMIENTO FINANCIERO</t>
  </si>
  <si>
    <t>PRESTACION DE SERVICIOS PROFESIONALES PARA LAS ACTIVIDADES QUE DESARROLLA EL DEPARTAMENTO ADMINISTRATIVO DE TRÁNSITO Y TRANSPORTE-DATT, EN MATERIA DE TRANSPORTE PÚBLICO, MASIVO, COLECTIVO E INDIVIDUAL, EN EL DISTRITO DE CARTAGENA</t>
  </si>
  <si>
    <t>PRESTACIÒN DE SERVICIOS PROFESIONALES EN LAS ACTIVIDADES QUE DESARROLLA EL DEPARTAMENTO ADMINISTRATIVO DE TTRANSITO Y TRANSPORTE-DATT, EN MATERIA DE EDUCACIÒN, CULTURA Y SEGURIDAD VÌAL, EN EL DISTRITO DE CARTAGENA DE INDIAS</t>
  </si>
  <si>
    <t>PRESTACIÓN DE SERVICIOS PROFESIONALES CON DESTINO A LA SUBDIRECCION ADMINISTRATIVA Y FINACIERA DEL DEPARTAMENTO ADMINISTRATIVO DE TRÁNSITO Y TRANSPORTEDATT</t>
  </si>
  <si>
    <t>PRESTACIÓN DE SERVICIOS DE APOYO A LA GESTIÓN PARA LAS ACTIVIDADES QUE DESARROLLA EL DEPARTAMENTO ADMINISTRATIVO DE TTRANSITO Y TRANSPORTE-DATT EN MATERIA DE ORGANIZACIÓN DEL ARCHIVO GENERAL DE LA DEPENDENCIA</t>
  </si>
  <si>
    <t>PRESTACIÓN DE SERVICIOS DE APOYO A LA GESTIÓN PARA LAS ACTIVIDADES QUE DESARROLLA EL DEPARTAMENTO ADMINISTRATIVO DE TTRANSITO Y TRANSPORTE-DATT EN MATERIA DE ORGANIZACIÓN DEL ARCHIVO GENERAL DE LA ENTIDAD</t>
  </si>
  <si>
    <t>PRESTACION DE SERVICIOS PROFESIONALES PARA LAS ACTIVIDADES QUE DESARROLLA EL DEPARTAMENTO ADMINISTRATIVO DE TRÁNSITO Y TRANSPORTE DATT, EN MATERIA DE TRANSPORTE PÚBLICO, MASIVO, COLECTIVO E INDIVIDUAL, EN EL DISTRITO DE CARTAGENA</t>
  </si>
  <si>
    <t>PRESTACION DE SERVICIOS PROFESIONALES PARA DESARROOLAR ACTIVIDADES EN EL DEPARTAMENTO ADMINISTRATIVO DE TRÁNSITO Y TRANSPORTE-DATT, EN MATERIA DE TRANSPORTE PÚBLICO, MASIVO, COLECTIVO E INDIVIDUAL, EN EL DISTRITO DE CARTAGENA</t>
  </si>
  <si>
    <t>PRESTACIÓN DE SERVICIOS DE APOYO A LA GESTIÓN, EN LAS ACTIVIDADES QUE DESARROLLA EL DEPARTAMENTO ADMINISTRATIVO DE TRÁNSITO Y TRANSPORTE-DATT, EN MATERIA DE TRANSPORTE PÚBLICO, MASIVO, COLECTIVO E INDIVIDUAL, EN EL DISTRITO DE CARTAGENA</t>
  </si>
  <si>
    <t>PRESTACIÓN DE SERVICIOS DE APOYO A LA GESTIÓN PARA LAS ACTIVIDADES QUE DESARROLLA EL DEPARTAMENTO ADMINISTRATIVO DE TTRANSITO Y TRANSPORTE DATT EN MATERIA DE ORGANIZACIÓN DEL ARCHIVO GENERAL DE LA ENTIDAD</t>
  </si>
  <si>
    <t>PRESTACIÒN DE SERVICIOS DE APOYO A LA GESTIÒN EN LAS ACTIVIDADES QUE DESARROLLA EL DEPARTAMENTO ADMINISTRATIVO DE TTRANSITO Y TRANSPORTE-DATT EN MATERIA DE COBRO COACTIVO, EN DESARROLLO DEL PROYECTO IMPLEMENTACIÓN DE REINGENIERÍA INSTITUCIONAL Y FORTALECIMIENTO FINANCIERO DEL DEPARTAMENTO ADMINISTRATIVO DE TRÁNSITO Y TRANSPORTE DE CARTAGENA DE INDIAS</t>
  </si>
  <si>
    <t>PRESTACIÓN DE SERVICIOS DE APOYO A LA GESTIÓN PARA LAS ACTIVIDADES QUE DESARROLLA EL DEPARTAMENTO ADMINISTRATIVO DE TRANSITO Y TRANSPORTE-DATT, EN MATERIA DE ORGANIZACIÓN DEL ARCHIVO GENERAL, ATENDIENDO LOS LINEAMIENTOS ESTABLECIDOS EN EL PROYECTO IMPLEMENTACIÓN DE REINGENIERÍA INSTITUCIONAL Y FORTALECIMIENTO FINANCIERO DEL DEPARTAMENTO ADMINISTRATIVO DE TRÁNSITO Y TRANSPORTE DE CARTAGENA DE INDIAS</t>
  </si>
  <si>
    <t>PRESTACIÒN DE SERVICIOS PROFESIONALES PARA LAS ACTIVIDADES QUE DESARROLLA EL DEPARTAMENTO ADMINISTRATIVO DE TRANSITO Y TRANSPORTE DATT, EN MATERIA DE PLAN LOCAL DE SEGURIDAD VIAL EN EL DISTRITO DE CARTAGENA DE INDIAS</t>
  </si>
  <si>
    <t>PRESTACIÓN DE SERVICIOS PROFESIONALES CON DESTINO A LA SUBDIRECCION ADMINISTRATIVA Y FINANCIERA DEL DEPARTAMENTO ADMINISTRATIVO DE TRÁNSITO Y TRANSPORTEDATT</t>
  </si>
  <si>
    <t>PRESTACIÓN DE SERVICIOS PROFESIONALES CON DESTINO A LA SUBDIRECCIÒN JURÌDICA DEL DEPARTAMENTO ADMINISTRATIVO DE TRÁNSITO Y TRANSPORTE DATT</t>
  </si>
  <si>
    <t>PRESTACIÓN DE SERVICIOS ESPECIALIZADOS CON DESTINO A LA SUBDIRECCION ADMINISTRATIVA Y FINANCIERA DEL DEPARTAMENTO ADMINISTRATIVO DE TRÁNSITO Y TRANSPORTEDATT</t>
  </si>
  <si>
    <t>PRESTACIÓN DE SERVICIOS DE APOYO A LA GESTIÓN PARA LAS ACTIVIDADES QUE DESARROLLA EL DEPARTAMENTO ADMINISTRATIVO DE TRANSITO Y TRANSPORTE-DATT, EN MATERIA DE ORGANIZACIÓN DEL ARCHIVO GENERAL, ATENDIENDO LOS LINEAMIENTOS ESTABLECIDOS EN EL PROYECTO “IMPLEMENTACIÓN DE REINGENIERÍA INSTITUCIONAL Y FORTALECIMIENTO FINANCIERO DEL DEPARTAMENTO ADMINISTRATIVO DE TRÁNSITO Y TRANSPORTE DE CARTAGENA DE INDIAS”</t>
  </si>
  <si>
    <t>PRESTACIÓN DE SERVICIOS PROFESIONALES, EN LAS ACTIVIDADES QUE DESARROLLA EL DEPARTAMENTO ADMINISTRATIVO DE TRÁNSITO Y TRANSPORTE DATT, EN MATERIA DE TRANSPORTE PÚBLICO, MASIVO, COLECTIVO E INDIVIDUAL, EN EL DISTRITO DE CARTAGENA</t>
  </si>
  <si>
    <t>PRESTACIÓN DE SERVICIOS DE APOYO A LA GESTION CON DESTINO A LA SUBDIRECCION TECNICA Y OPERATIVA DEL DEPARTAMENTO ADMINISTRATIVO DE TRÁNSITO Y TRANSPORTE-DATT..</t>
  </si>
  <si>
    <t>PRESTACIÓN DE SERVICIOS DE APOYO A LA GESTION CON DESTINO A LA SUBDIRECCIÓN ADMINISTRATIVA Y FINANCIERA DEL DEPARTAMENTO ADMINISTRATIVO DE TRÁNSITO Y TRANSPORTE-DATT</t>
  </si>
  <si>
    <t>PRESTACIÓN DE SERVICIOS DE APOYO A LA GESTIÓNCON DESTINO A LA SUBDIRECCION OPERATIVA Y TECNICA DEL DEPARTAMENTO ADMINISTRATIVO DE TRÁNSITO Y TRANSPORTE DATT</t>
  </si>
  <si>
    <t>PRESTACION DE SERVICIOS PROFESIONALES EN LAS ACTIVIDADES QUE DESARROLLA LA SUBDIRECCIÒN TECNICA Y OPERATIVA DEL DEPARTAMENTO ADMINISTRATIVO DE TTRANSITO Y TRANSPORTE-DATT, EN EL SISTEMA DE SEMAFORIZACION DEL DISTRITO DE CARTAGENA DE INDIAS</t>
  </si>
  <si>
    <t>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</si>
  <si>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PRESTACION DE SERVICIOS DE APOYO A LA GESTIÓN EN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</si>
  <si>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</si>
  <si>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</si>
  <si>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PRESTACIÒN DE SERVICIOS DE APOYO A LA GESTIÒN EN LAS ACTIVIDADES QUE DESARROLLA EL DEPARTAMENTO ADMINISTRATIVO DE TTRANSITO Y TRANSPORTE-DATT, EN MATERIA DE COBRO COACTIVO, EN DESARROLLO DEL PROYECTO DE FORTALECIMIENTO FINANCIERO</t>
  </si>
  <si>
    <t>PRESTACIÒN DE SERVICIOS PROFESIONALES PARA DESARROLLAR ACTIVIDADES EN EL DEPARTAMENTO ADMINISTRATIVO DE TTRANSITO Y TRANSPORTE-DATT EN MATERIA DE COBRO COACTIVO</t>
  </si>
  <si>
    <t>PRESTACIÓN DE SERVICIOS DE APOYO A LA GESTION, EN LAS ACTIVIDADES QUE DESARROLLA EL DEPARTAMENTO ADMINISTRATIVO DE TRÁNSITO Y TRANSPORTE-DATT, EN MATERIA DE TRANSPORTE PÚBLICO, MASIVO, COLECTIVO E INDIVIDUAL, EN EL DISTRITO DE CARTAGENA.</t>
  </si>
  <si>
    <t>: PRESTACIÒN DE SERVICIOS DE APOYO A LA GESTIÒN EN LAS ACTIVIDADES QUE DESARROLLA EL DEPARTAMENTO ADMINISTRATIVO DE TTRANSITO Y TRANSPORTE-DATT EN MATERIA DE COBRO COACTIVO</t>
  </si>
  <si>
    <t>: PRESTACIÒN DE SERVICIOS DE APOYO A LA GESTIÒN EN LAS ACTIVIDADES QUE DESARROLLA EL DEPARTAMENTO ADMINISTRATIVO DE TRANSITO Y TRANSPORTE-DATT EN MATERIA DE COBRO COACTIVO</t>
  </si>
  <si>
    <t>PRESTACIÒN DE SERVICIOS DE APOYO A LA GESTIÒN EN LAS ACTIVIDADES QUE DESARROLLA EL DEPARTAMENTO ADMINISTRATIVO DE TRANSITO Y TRANSPORTE-DATT, EN DESARROLLO DEL PROYECTO FORTALECIMIENTO FINANCIERO DEL DEPARTAMENTO ADMINISTRATIVO DE TRANSITO Y TRANSPORTE – DATT</t>
  </si>
  <si>
    <t>PRESTACIÒN DE SERVICIOS PROFESIONALES EN LAS ACTIVIDADES QUE DESARROLLA LA SUBDIRECCIÒN OPERATIVA Y TÈCNICA DEL DEPARTAMENTO ADMINISTRATIVO DE TTRANSITO Y TRANSPORTE-DATT, EN EL SISTEMA DE SEMAFORIZACION DEL DISTRITO DE CARTAGENA DE INDIAS.</t>
  </si>
  <si>
    <t>PRESTACION DE SERVICIOS DE APOYO A LA GESTION PARA EL DEPARTAMENTO ADMINISTRATIVO DE TRANSITO Y TRANSPORTE DISTRITAL</t>
  </si>
  <si>
    <t>https://community.secop.gov.co/Public/Tendering/OpportunityDetail/Index?noticeUID=CO1.NTC.1666529&amp;isFromPublicArea=True&amp;isModal=False</t>
  </si>
  <si>
    <t>https://community.secop.gov.co/Public/Tendering/OpportunityDetail/Index?noticeUID=CO1.NTC.1683238&amp;isFromPublicArea=True&amp;isModal=False</t>
  </si>
  <si>
    <t>https://community.secop.gov.co/Public/Tendering/OpportunityDetail/Index?noticeUID=CO1.NTC.1683214&amp;isFromPublicArea=True&amp;isModal=False</t>
  </si>
  <si>
    <t>https://community.secop.gov.co/Public/Tendering/OpportunityDetail/Index?noticeUID=CO1.NTC.1675518&amp;isFromPublicArea=True&amp;isModal=False</t>
  </si>
  <si>
    <t>https://community.secop.gov.co/Public/Tendering/OpportunityDetail/Index?noticeUID=CO1.NTC.1674524&amp;isFromPublicArea=True&amp;isModal=False</t>
  </si>
  <si>
    <t>https://community.secop.gov.co/Public/Tendering/OpportunityDetail/Index?noticeUID=CO1.NTC.1674614&amp;isFromPublicArea=True&amp;isModal=False</t>
  </si>
  <si>
    <t>https://community.secop.gov.co/Public/Tendering/OpportunityDetail/Index?noticeUID=CO1.NTC.1673775&amp;isFromPublicArea=True&amp;isModal=False</t>
  </si>
  <si>
    <t>https://community.secop.gov.co/Public/Tendering/OpportunityDetail/Index?noticeUID=CO1.NTC.1674816&amp;isFromPublicArea=True&amp;isModal=False</t>
  </si>
  <si>
    <t>https://community.secop.gov.co/Public/Tendering/OpportunityDetail/Index?noticeUID=CO1.NTC.1675210&amp;isFromPublicArea=True&amp;isModal=False</t>
  </si>
  <si>
    <t>https://community.secop.gov.co/Public/Tendering/OpportunityDetail/Index?noticeUID=CO1.NTC.1675669&amp;isFromPublicArea=True&amp;isModal=False</t>
  </si>
  <si>
    <t>https://community.secop.gov.co/Public/Tendering/OpportunityDetail/Index?noticeUID=CO1.NTC.1684354&amp;isFromPublicArea=True&amp;isModal=False</t>
  </si>
  <si>
    <t>https://community.secop.gov.co/Public/Tendering/OpportunityDetail/Index?noticeUID=CO1.NTC.1676171&amp;isFromPublicArea=True&amp;isModal=False</t>
  </si>
  <si>
    <t>https://community.secop.gov.co/Public/Tendering/OpportunityDetail/Index?noticeUID=CO1.NTC.1673848&amp;isFromPublicArea=True&amp;isModal=False</t>
  </si>
  <si>
    <t>https://community.secop.gov.co/Public/Tendering/OpportunityDetail/Index?noticeUID=CO1.NTC.1674036&amp;isFromPublicArea=True&amp;isModal=False</t>
  </si>
  <si>
    <t>https://community.secop.gov.co/Public/Tendering/OpportunityDetail/Index?noticeUID=CO1.NTC.1692412&amp;isFromPublicArea=True&amp;isModal=False</t>
  </si>
  <si>
    <t>https://community.secop.gov.co/Public/Tendering/OpportunityDetail/Index?noticeUID=CO1.NTC.1684335&amp;isFromPublicArea=True&amp;isModal=False</t>
  </si>
  <si>
    <t>https://community.secop.gov.co/Public/Tendering/OpportunityDetail/Index?noticeUID=CO1.NTC.1673842&amp;isFromPublicArea=True&amp;isModal=False</t>
  </si>
  <si>
    <t>https://community.secop.gov.co/Public/Tendering/OpportunityDetail/Index?noticeUID=CO1.NTC.1712093&amp;isFromPublicArea=True&amp;isModal=False</t>
  </si>
  <si>
    <t>https://community.secop.gov.co/Public/Tendering/OpportunityDetail/Index?noticeUID=CO1.NTC.1675008&amp;isFromPublicArea=True&amp;isModal=False</t>
  </si>
  <si>
    <t>https://community.secop.gov.co/Public/Tendering/OpportunityDetail/Index?noticeUID=CO1.NTC.1684515&amp;isFromPublicArea=True&amp;isModal=False</t>
  </si>
  <si>
    <t>https://community.secop.gov.co/Public/Tendering/OpportunityDetail/Index?noticeUID=CO1.NTC.1674234&amp;isFromPublicArea=True&amp;isModal=False</t>
  </si>
  <si>
    <t>https://community.secop.gov.co/Public/Tendering/OpportunityDetail/Index?noticeUID=CO1.NTC.1701878&amp;isFromPublicArea=True&amp;isModal=False</t>
  </si>
  <si>
    <t>https://community.secop.gov.co/Public/Tendering/OpportunityDetail/Index?noticeUID=CO1.NTC.1700449&amp;isFromPublicArea=True&amp;isModal=False</t>
  </si>
  <si>
    <t>https://community.secop.gov.co/Public/Tendering/OpportunityDetail/Index?noticeUID=CO1.NTC.1682816&amp;isFromPublicArea=True&amp;isModal=False</t>
  </si>
  <si>
    <t>https://community.secop.gov.co/Public/Tendering/OpportunityDetail/Index?noticeUID=CO1.NTC.1674894&amp;isFromPublicArea=True&amp;isModal=False</t>
  </si>
  <si>
    <t>https://community.secop.gov.co/Public/Tendering/OpportunityDetail/Index?noticeUID=CO1.NTC.1708419&amp;isFromPublicArea=True&amp;isModal=False</t>
  </si>
  <si>
    <t>https://community.secop.gov.co/Public/Tendering/OpportunityDetail/Index?noticeUID=CO1.NTC.1683691&amp;isFromPublicArea=True&amp;isModal=False</t>
  </si>
  <si>
    <t>https://community.secop.gov.co/Public/Tendering/OpportunityDetail/Index?noticeUID=CO1.NTC.1697968&amp;isFromPublicArea=True&amp;isModal=False</t>
  </si>
  <si>
    <t>https://community.secop.gov.co/Public/Tendering/OpportunityDetail/Index?noticeUID=CO1.NTC.1697976&amp;isFromPublicArea=True&amp;isModal=False</t>
  </si>
  <si>
    <t>https://community.secop.gov.co/Public/Tendering/OpportunityDetail/Index?noticeUID=CO1.NTC.1681020&amp;isFromPublicArea=True&amp;isModal=False</t>
  </si>
  <si>
    <t>https://community.secop.gov.co/Public/Tendering/OpportunityDetail/Index?noticeUID=CO1.NTC.1681070&amp;isFromPublicArea=True&amp;isModal=False</t>
  </si>
  <si>
    <t>https://community.secop.gov.co/Public/Tendering/OpportunityDetail/Index?noticeUID=CO1.NTC.1709263&amp;isFromPublicArea=True&amp;isModal=False</t>
  </si>
  <si>
    <t>https://community.secop.gov.co/Public/Tendering/OpportunityDetail/Index?noticeUID=CO1.NTC.1674733&amp;isFromPublicArea=True&amp;isModal=False</t>
  </si>
  <si>
    <t>https://community.secop.gov.co/Public/Tendering/OpportunityDetail/Index?noticeUID=CO1.NTC.1696522&amp;isFromPublicArea=True&amp;isModal=False</t>
  </si>
  <si>
    <t>https://community.secop.gov.co/Public/Tendering/OpportunityDetail/Index?noticeUID=CO1.NTC.1679159&amp;isFromPublicArea=True&amp;isModal=False</t>
  </si>
  <si>
    <t>https://community.secop.gov.co/Public/Tendering/OpportunityDetail/Index?noticeUID=CO1.NTC.1702623&amp;isFromPublicArea=True&amp;isModal=False</t>
  </si>
  <si>
    <t>https://community.secop.gov.co/Public/Tendering/OpportunityDetail/Index?noticeUID=CO1.NTC.1736570&amp;isFromPublicArea=True&amp;isModal=False</t>
  </si>
  <si>
    <t>https://community.secop.gov.co/Public/Tendering/OpportunityDetail/Index?noticeUID=CO1.NTC.1740837&amp;isFromPublicArea=True&amp;isModal=False</t>
  </si>
  <si>
    <t>https://community.secop.gov.co/Public/Tendering/OpportunityDetail/Index?noticeUID=CO1.NTC.1698514&amp;isFromPublicArea=True&amp;isModal=False</t>
  </si>
  <si>
    <t>https://community.secop.gov.co/Public/Tendering/OpportunityDetail/Index?noticeUID=CO1.NTC.1682915&amp;isFromPublicArea=True&amp;isModal=False</t>
  </si>
  <si>
    <t>https://community.secop.gov.co/Public/Tendering/OpportunityDetail/Index?noticeUID=CO1.NTC.1709513&amp;isFromPublicArea=True&amp;isModal=False</t>
  </si>
  <si>
    <t>https://community.secop.gov.co/Public/Tendering/OpportunityDetail/Index?noticeUID=CO1.NTC.1689522&amp;isFromPublicArea=True&amp;isModal=False</t>
  </si>
  <si>
    <t>https://community.secop.gov.co/Public/Tendering/OpportunityDetail/Index?noticeUID=CO1.NTC.1735342&amp;isFromPublicArea=True&amp;isModal=False</t>
  </si>
  <si>
    <t>https://community.secop.gov.co/Public/Tendering/OpportunityDetail/Index?noticeUID=CO1.NTC.1709548&amp;isFromPublicArea=True&amp;isModal=False</t>
  </si>
  <si>
    <t>https://community.secop.gov.co/Public/Tendering/OpportunityDetail/Index?noticeUID=CO1.NTC.1736970&amp;isFromPublicArea=True&amp;isModal=False</t>
  </si>
  <si>
    <t>https://community.secop.gov.co/Public/Tendering/OpportunityDetail/Index?noticeUID=CO1.NTC.1744855&amp;isFromPublicArea=True&amp;isModal=False</t>
  </si>
  <si>
    <t>https://community.secop.gov.co/Public/Tendering/OpportunityDetail/Index?noticeUID=CO1.NTC.1743349&amp;isFromPublicArea=True&amp;isModal=False</t>
  </si>
  <si>
    <t>https://community.secop.gov.co/Public/Tendering/OpportunityDetail/Index?noticeUID=CO1.NTC.1737033&amp;isFromPublicArea=True&amp;isModal=False</t>
  </si>
  <si>
    <t>https://community.secop.gov.co/Public/Tendering/OpportunityDetail/Index?noticeUID=CO1.NTC.1736982&amp;isFromPublicArea=True&amp;isModal=False</t>
  </si>
  <si>
    <t>https://community.secop.gov.co/Public/Tendering/OpportunityDetail/Index?noticeUID=CO1.NTC.1768013&amp;isFromPublicArea=True&amp;isModal=False</t>
  </si>
  <si>
    <t>https://community.secop.gov.co/Public/Tendering/OpportunityDetail/Index?noticeUID=CO1.NTC.1745858&amp;isFromPublicArea=True&amp;isModal=False</t>
  </si>
  <si>
    <t>https://community.secop.gov.co/Public/Tendering/OpportunityDetail/Index?noticeUID=CO1.NTC.1761521&amp;isFromPublicArea=True&amp;isModal=False</t>
  </si>
  <si>
    <t>https://community.secop.gov.co/Public/Tendering/OpportunityDetail/Index?noticeUID=CO1.NTC.1767970&amp;isFromPublicArea=True&amp;isModal=False</t>
  </si>
  <si>
    <t>https://community.secop.gov.co/Public/Tendering/OpportunityDetail/Index?noticeUID=CO1.NTC.1766840&amp;isFromPublicArea=True&amp;isModal=False</t>
  </si>
  <si>
    <t>https://community.secop.gov.co/Public/Tendering/OpportunityDetail/Index?noticeUID=CO1.NTC.1767791&amp;isFromPublicArea=True&amp;isModal=False</t>
  </si>
  <si>
    <t>https://community.secop.gov.co/Public/Tendering/OpportunityDetail/Index?noticeUID=CO1.NTC.1777310&amp;isFromPublicArea=True&amp;isModal=False</t>
  </si>
  <si>
    <t>https://community.secop.gov.co/Public/Tendering/OpportunityDetail/Index?noticeUID=CO1.NTC.1775881&amp;isFromPublicArea=True&amp;isModal=False</t>
  </si>
  <si>
    <t>https://community.secop.gov.co/Public/Tendering/OpportunityDetail/Index?noticeUID=CO1.NTC.1759681&amp;isFromPublicArea=True&amp;isModal=False</t>
  </si>
  <si>
    <t>https://community.secop.gov.co/Public/Tendering/OpportunityDetail/Index?noticeUID=CO1.NTC.1783093&amp;isFromPublicArea=True&amp;isModal=False</t>
  </si>
  <si>
    <t>https://community.secop.gov.co/Public/Tendering/OpportunityDetail/Index?noticeUID=CO1.NTC.1755474&amp;isFromPublicArea=True&amp;isModal=False</t>
  </si>
  <si>
    <t>https://community.secop.gov.co/Public/Tendering/OpportunityDetail/Index?noticeUID=CO1.NTC.1777193&amp;isFromPublicArea=True&amp;isModal=False</t>
  </si>
  <si>
    <t>https://community.secop.gov.co/Public/Tendering/OpportunityDetail/Index?noticeUID=CO1.NTC.1779195&amp;isFromPublicArea=True&amp;isModal=False</t>
  </si>
  <si>
    <t>https://community.secop.gov.co/Public/Tendering/OpportunityDetail/Index?noticeUID=CO1.NTC.1793696&amp;isFromPublicArea=True&amp;isModal=False</t>
  </si>
  <si>
    <t>https://community.secop.gov.co/Public/Tendering/OpportunityDetail/Index?noticeUID=CO1.NTC.1789455&amp;isFromPublicArea=True&amp;isModal=False</t>
  </si>
  <si>
    <t>https://community.secop.gov.co/Public/Tendering/OpportunityDetail/Index?noticeUID=CO1.NTC.1789530&amp;isFromPublicArea=True&amp;isModal=False</t>
  </si>
  <si>
    <t>https://community.secop.gov.co/Public/Tendering/OpportunityDetail/Index?noticeUID=CO1.NTC.1765005&amp;isFromPublicArea=True&amp;isModal=False</t>
  </si>
  <si>
    <t>https://community.secop.gov.co/Public/Tendering/OpportunityDetail/Index?noticeUID=CO1.NTC.1779492&amp;isFromPublicArea=True&amp;isModal=False</t>
  </si>
  <si>
    <t>https://community.secop.gov.co/Public/Tendering/OpportunityDetail/Index?noticeUID=CO1.NTC.1812397&amp;isFromPublicArea=True&amp;isModal=False</t>
  </si>
  <si>
    <t>https://community.secop.gov.co/Public/Tendering/OpportunityDetail/Index?noticeUID=CO1.NTC.1812818&amp;isFromPublicArea=True&amp;isModal=False</t>
  </si>
  <si>
    <t>https://community.secop.gov.co/Public/Tendering/OpportunityDetail/Index?noticeUID=CO1.NTC.1762802&amp;isFromPublicArea=True&amp;isModal=False</t>
  </si>
  <si>
    <t>https://community.secop.gov.co/Public/Tendering/OpportunityDetail/Index?noticeUID=CO1.NTC.1797637&amp;isFromPublicArea=True&amp;isModal=False</t>
  </si>
  <si>
    <t>https://community.secop.gov.co/Public/Tendering/OpportunityDetail/Index?noticeUID=CO1.NTC.1812530&amp;isFromPublicArea=True&amp;isModal=False</t>
  </si>
  <si>
    <t>https://community.secop.gov.co/Public/Tendering/OpportunityDetail/Index?noticeUID=CO1.NTC.1798288&amp;isFromPublicArea=True&amp;isModal=False</t>
  </si>
  <si>
    <t>https://community.secop.gov.co/Public/Tendering/OpportunityDetail/Index?noticeUID=CO1.NTC.1798363&amp;isFromPublicArea=True&amp;isModal=False</t>
  </si>
  <si>
    <t>https://community.secop.gov.co/Public/Tendering/OpportunityDetail/Index?noticeUID=CO1.NTC.1812091&amp;isFromPublicArea=True&amp;isModal=False</t>
  </si>
  <si>
    <t>https://community.secop.gov.co/Public/Tendering/OpportunityDetail/Index?noticeUID=CO1.NTC.1812085&amp;isFromPublicArea=True&amp;isModal=False</t>
  </si>
  <si>
    <t>https://community.secop.gov.co/Public/Tendering/OpportunityDetail/Index?noticeUID=CO1.NTC.1823317&amp;isFromPublicArea=True&amp;isModal=False</t>
  </si>
  <si>
    <t>https://community.secop.gov.co/Public/Tendering/OpportunityDetail/Index?noticeUID=CO1.NTC.1823120&amp;isFromPublicArea=True&amp;isModal=False</t>
  </si>
  <si>
    <t>https://community.secop.gov.co/Public/Tendering/OpportunityDetail/Index?noticeUID=CO1.NTC.1830994&amp;isFromPublicArea=True&amp;isModal=False</t>
  </si>
  <si>
    <t>https://community.secop.gov.co/Public/Tendering/OpportunityDetail/Index?noticeUID=CO1.NTC.1835083&amp;isFromPublicArea=True&amp;isModal=False</t>
  </si>
  <si>
    <t>https://community.secop.gov.co/Public/Tendering/OpportunityDetail/Index?noticeUID=CO1.NTC.1819469&amp;isFromPublicArea=True&amp;isModal=False</t>
  </si>
  <si>
    <t>https://community.secop.gov.co/Public/Tendering/OpportunityDetail/Index?noticeUID=CO1.NTC.1835089&amp;isFromPublicArea=True&amp;isModal=False</t>
  </si>
  <si>
    <t>https://community.secop.gov.co/Public/Tendering/OpportunityDetail/Index?noticeUID=CO1.NTC.1835525&amp;isFromPublicArea=True&amp;isModal=False</t>
  </si>
  <si>
    <t>https://community.secop.gov.co/Public/Tendering/OpportunityDetail/Index?noticeUID=CO1.NTC.1813447&amp;isFromPublicArea=True&amp;isModal=False</t>
  </si>
  <si>
    <t>https://community.secop.gov.co/Public/Tendering/OpportunityDetail/Index?noticeUID=CO1.NTC.1820497&amp;isFromPublicArea=True&amp;isModal=False</t>
  </si>
  <si>
    <t>https://community.secop.gov.co/Public/Tendering/OpportunityDetail/Index?noticeUID=CO1.NTC.1793225&amp;isFromPublicArea=True&amp;isModal=False</t>
  </si>
  <si>
    <t>https://community.secop.gov.co/Public/Tendering/OpportunityDetail/Index?noticeUID=CO1.NTC.1839956&amp;isFromPublicArea=True&amp;isModal=False</t>
  </si>
  <si>
    <t>https://community.secop.gov.co/Public/Tendering/OpportunityDetail/Index?noticeUID=CO1.NTC.1813608&amp;isFromPublicArea=True&amp;isModal=False</t>
  </si>
  <si>
    <t>https://community.secop.gov.co/Public/Tendering/OpportunityDetail/Index?noticeUID=CO1.NTC.1848105&amp;isFromPublicArea=True&amp;isModal=False</t>
  </si>
  <si>
    <t>https://community.secop.gov.co/Public/Tendering/OpportunityDetail/Index?noticeUID=CO1.NTC.1881650&amp;isFromPublicArea=True&amp;isModal=False</t>
  </si>
  <si>
    <t>https://community.secop.gov.co/Public/Tendering/OpportunityDetail/Index?noticeUID=CO1.NTC.1796530&amp;isFromPublicArea=True&amp;isModal=False</t>
  </si>
  <si>
    <t>https://community.secop.gov.co/Public/Tendering/OpportunityDetail/Index?noticeUID=CO1.NTC.1865178&amp;isFromPublicArea=True&amp;isModal=False</t>
  </si>
  <si>
    <t>https://community.secop.gov.co/Public/Tendering/OpportunityDetail/Index?noticeUID=CO1.NTC.1890435&amp;isFromPublicArea=True&amp;isModal=False</t>
  </si>
  <si>
    <t>https://community.secop.gov.co/Public/Tendering/OpportunityDetail/Index?noticeUID=CO1.NTC.1891253&amp;isFromPublicArea=True&amp;isModal=False</t>
  </si>
  <si>
    <t>https://community.secop.gov.co/Public/Tendering/OpportunityDetail/Index?noticeUID=CO1.NTC.1899766&amp;isFromPublicArea=True&amp;isModal=False</t>
  </si>
  <si>
    <t>https://community.secop.gov.co/Public/Tendering/OpportunityDetail/Index?noticeUID=CO1.NTC.1910106&amp;isFromPublicArea=True&amp;isModal=False</t>
  </si>
  <si>
    <t>https://community.secop.gov.co/Public/Tendering/OpportunityDetail/Index?noticeUID=CO1.NTC.1898352&amp;isFromPublicArea=True&amp;isModal=False</t>
  </si>
  <si>
    <t>https://community.secop.gov.co/Public/Tendering/OpportunityDetail/Index?noticeUID=CO1.NTC.1936835&amp;isFromPublicArea=True&amp;isModal=False</t>
  </si>
  <si>
    <t>https://community.secop.gov.co/Public/Tendering/OpportunityDetail/Index?noticeUID=CO1.NTC.1937206&amp;isFromPublicArea=True&amp;isModal=False</t>
  </si>
  <si>
    <t>https://community.secop.gov.co/Public/Tendering/OpportunityDetail/Index?noticeUID=CO1.NTC.1959302&amp;isFromPublicArea=True&amp;isModal=False</t>
  </si>
  <si>
    <t>https://community.secop.gov.co/Public/Tendering/OpportunityDetail/Index?noticeUID=CO1.NTC.1961154&amp;isFromPublicArea=True&amp;isModal=False</t>
  </si>
  <si>
    <t>https://community.secop.gov.co/Public/Tendering/OpportunityDetail/Index?noticeUID=CO1.NTC.1968127&amp;isFromPublicArea=True&amp;isModal=False</t>
  </si>
  <si>
    <t>https://community.secop.gov.co/Public/Tendering/OpportunityDetail/Index?noticeUID=CO1.NTC.1968129&amp;isFromPublicArea=True&amp;isModal=False</t>
  </si>
  <si>
    <t>https://community.secop.gov.co/Public/Tendering/OpportunityDetail/Index?noticeUID=CO1.NTC.2000776&amp;isFromPublicArea=True&amp;isModal=False</t>
  </si>
  <si>
    <t>https://community.secop.gov.co/Public/Tendering/OpportunityDetail/Index?noticeUID=CO1.NTC.1996807&amp;isFromPublicArea=True&amp;isModal=False</t>
  </si>
  <si>
    <t>https://community.secop.gov.co/Public/Tendering/OpportunityDetail/Index?noticeUID=CO1.NTC.1975015&amp;isFromPublicArea=True&amp;isModal=False</t>
  </si>
  <si>
    <t>https://community.secop.gov.co/Public/Tendering/OpportunityDetail/Index?noticeUID=CO1.NTC.2012205&amp;isFromPublicArea=True&amp;isModal=False</t>
  </si>
  <si>
    <t>https://community.secop.gov.co/Public/Tendering/OpportunityDetail/Index?noticeUID=CO1.NTC.2029614&amp;isFromPublicArea=True&amp;isModal=False</t>
  </si>
  <si>
    <t>https://community.secop.gov.co/Public/Tendering/OpportunityDetail/Index?noticeUID=CO1.NTC.2028818&amp;isFromPublicArea=True&amp;isModal=False</t>
  </si>
  <si>
    <t>https://community.secop.gov.co/Public/Tendering/OpportunityDetail/Index?noticeUID=CO1.NTC.2016902&amp;isFromPublicArea=True&amp;isModal=False</t>
  </si>
  <si>
    <t>https://community.secop.gov.co/Public/Tendering/OpportunityDetail/Index?noticeUID=CO1.NTC.2009558&amp;isFromPublicArea=True&amp;isModal=False</t>
  </si>
  <si>
    <t>https://community.secop.gov.co/Public/Tendering/OpportunityDetail/Index?noticeUID=CO1.NTC.2012283&amp;isFromPublicArea=True&amp;isModal=False</t>
  </si>
  <si>
    <t>https://community.secop.gov.co/Public/Tendering/OpportunityDetail/Index?noticeUID=CO1.NTC.2034549&amp;isFromPublicArea=True&amp;isModal=False</t>
  </si>
  <si>
    <t>https://community.secop.gov.co/Public/Tendering/OpportunityDetail/Index?noticeUID=CO1.NTC.2035325&amp;isFromPublicArea=True&amp;isModal=False</t>
  </si>
  <si>
    <t>https://community.secop.gov.co/Public/Tendering/OpportunityDetail/Index?noticeUID=CO1.NTC.2039068&amp;isFromPublicArea=True&amp;isModal=False</t>
  </si>
  <si>
    <t>https://community.secop.gov.co/Public/Tendering/OpportunityDetail/Index?noticeUID=CO1.NTC.2045869&amp;isFromPublicArea=True&amp;isModal=False</t>
  </si>
  <si>
    <t>https://community.secop.gov.co/Public/Tendering/OpportunityDetail/Index?noticeUID=CO1.NTC.2046540&amp;isFromPublicArea=True&amp;isModal=False</t>
  </si>
  <si>
    <t>https://community.secop.gov.co/Public/Tendering/OpportunityDetail/Index?noticeUID=CO1.NTC.2051837&amp;isFromPublicArea=True&amp;isModal=False</t>
  </si>
  <si>
    <t>https://community.secop.gov.co/Public/Tendering/OpportunityDetail/Index?noticeUID=CO1.NTC.2054044&amp;isFromPublicArea=True&amp;isModal=False</t>
  </si>
  <si>
    <t>https://community.secop.gov.co/Public/Tendering/OpportunityDetail/Index?noticeUID=CO1.NTC.2053862&amp;isFromPublicArea=True&amp;isModal=False</t>
  </si>
  <si>
    <t>https://community.secop.gov.co/Public/Tendering/OpportunityDetail/Index?noticeUID=CO1.NTC.2064377&amp;isFromPublicArea=True&amp;isModal=False</t>
  </si>
  <si>
    <t>https://community.secop.gov.co/Public/Tendering/OpportunityDetail/Index?noticeUID=CO1.NTC.2064399&amp;isFromPublicArea=True&amp;isModal=False</t>
  </si>
  <si>
    <t>https://community.secop.gov.co/Public/Tendering/OpportunityDetail/Index?noticeUID=CO1.NTC.2065869&amp;isFromPublicArea=True&amp;isModal=False</t>
  </si>
  <si>
    <t>https://community.secop.gov.co/Public/Tendering/OpportunityDetail/Index?noticeUID=CO1.NTC.2069065&amp;isFromPublicArea=True&amp;isModal=False</t>
  </si>
  <si>
    <t>https://community.secop.gov.co/Public/Tendering/OpportunityDetail/Index?noticeUID=CO1.NTC.2070556&amp;isFromPublicArea=True&amp;isModal=False</t>
  </si>
  <si>
    <t>https://community.secop.gov.co/Public/Tendering/OpportunityDetail/Index?noticeUID=CO1.NTC.2076898&amp;isFromPublicArea=True&amp;isModal=False</t>
  </si>
  <si>
    <t>https://community.secop.gov.co/Public/Tendering/OpportunityDetail/Index?noticeUID=CO1.NTC.2079867&amp;isFromPublicArea=True&amp;isModal=False</t>
  </si>
  <si>
    <t>https://community.secop.gov.co/Public/Tendering/OpportunityDetail/Index?noticeUID=CO1.NTC.2082590&amp;isFromPublicArea=True&amp;isModal=False</t>
  </si>
  <si>
    <t>https://community.secop.gov.co/Public/Tendering/OpportunityDetail/Index?noticeUID=CO1.NTC.2082441&amp;isFromPublicArea=True&amp;isModal=False</t>
  </si>
  <si>
    <t>https://community.secop.gov.co/Public/Tendering/OpportunityDetail/Index?noticeUID=CO1.NTC.2090776&amp;isFromPublicArea=True&amp;isModal=False</t>
  </si>
  <si>
    <t>https://community.secop.gov.co/Public/Tendering/OpportunityDetail/Index?noticeUID=CO1.NTC.2097731&amp;isFromPublicArea=True&amp;isModal=False</t>
  </si>
  <si>
    <t>https://community.secop.gov.co/Public/Tendering/OpportunityDetail/Index?noticeUID=CO1.NTC.2101373&amp;isFromPublicArea=True&amp;isModal=False</t>
  </si>
  <si>
    <t>https://community.secop.gov.co/Public/Tendering/OpportunityDetail/Index?noticeUID=CO1.NTC.2101439&amp;isFromPublicArea=True&amp;isModal=False</t>
  </si>
  <si>
    <t>https://community.secop.gov.co/Public/Tendering/OpportunityDetail/Index?noticeUID=CO1.NTC.2101396&amp;isFromPublicArea=True&amp;isModal=False</t>
  </si>
  <si>
    <t>https://community.secop.gov.co/Public/Tendering/OpportunityDetail/Index?noticeUID=CO1.NTC.2102717&amp;isFromPublicArea=True&amp;isModal=False</t>
  </si>
  <si>
    <t>https://community.secop.gov.co/Public/Tendering/OpportunityDetail/Index?noticeUID=CO1.NTC.2103112&amp;isFromPublicArea=True&amp;isModal=False</t>
  </si>
  <si>
    <t>https://community.secop.gov.co/Public/Tendering/OpportunityDetail/Index?noticeUID=CO1.NTC.2110927&amp;isFromPublicArea=True&amp;isModal=False</t>
  </si>
  <si>
    <t>https://community.secop.gov.co/Public/Tendering/OpportunityDetail/Index?noticeUID=CO1.NTC.2114552&amp;isFromPublicArea=True&amp;isModal=False</t>
  </si>
  <si>
    <t>https://community.secop.gov.co/Public/Tendering/OpportunityDetail/Index?noticeUID=CO1.NTC.2115227&amp;isFromPublicArea=True&amp;isModal=False</t>
  </si>
  <si>
    <t>https://community.secop.gov.co/Public/Tendering/OpportunityDetail/Index?noticeUID=CO1.NTC.2116564&amp;isFromPublicArea=True&amp;isModal=False</t>
  </si>
  <si>
    <t>https://community.secop.gov.co/Public/Tendering/OpportunityDetail/Index?noticeUID=CO1.NTC.2117687&amp;isFromPublicArea=True&amp;isModal=False</t>
  </si>
  <si>
    <t>https://community.secop.gov.co/Public/Tendering/OpportunityDetail/Index?noticeUID=CO1.NTC.2120465&amp;isFromPublicArea=True&amp;isModal=False</t>
  </si>
  <si>
    <t>https://community.secop.gov.co/Public/Tendering/OpportunityDetail/Index?noticeUID=CO1.NTC.2127807&amp;isFromPublicArea=True&amp;isModal=False</t>
  </si>
  <si>
    <t>https://community.secop.gov.co/Public/Tendering/OpportunityDetail/Index?noticeUID=CO1.NTC.2127815&amp;isFromPublicArea=True&amp;isModal=False</t>
  </si>
  <si>
    <t>https://community.secop.gov.co/Public/Tendering/OpportunityDetail/Index?noticeUID=CO1.NTC.2131075&amp;isFromPublicArea=True&amp;isModal=False</t>
  </si>
  <si>
    <t>https://community.secop.gov.co/Public/Tendering/OpportunityDetail/Index?noticeUID=CO1.NTC.2136964&amp;isFromPublicArea=True&amp;isModal=False</t>
  </si>
  <si>
    <t>https://community.secop.gov.co/Public/Tendering/OpportunityDetail/Index?noticeUID=CO1.NTC.2137576&amp;isFromPublicArea=True&amp;isModal=False</t>
  </si>
  <si>
    <t>https://community.secop.gov.co/Public/Tendering/OpportunityDetail/Index?noticeUID=CO1.NTC.2137490&amp;isFromPublicArea=True&amp;isModal=False</t>
  </si>
  <si>
    <t>https://community.secop.gov.co/Public/Tendering/OpportunityDetail/Index?noticeUID=CO1.NTC.2142627&amp;isFromPublicArea=True&amp;isModal=False</t>
  </si>
  <si>
    <t>https://community.secop.gov.co/Public/Tendering/OpportunityDetail/Index?noticeUID=CO1.NTC.2149111&amp;isFromPublicArea=True&amp;isModal=False</t>
  </si>
  <si>
    <t>https://community.secop.gov.co/Public/Tendering/OpportunityDetail/Index?noticeUID=CO1.NTC.2155623&amp;isFromPublicArea=True&amp;isModal=False</t>
  </si>
  <si>
    <t>https://community.secop.gov.co/Public/Tendering/OpportunityDetail/Index?noticeUID=CO1.NTC.2163077&amp;isFromPublicArea=True&amp;isModal=False</t>
  </si>
  <si>
    <t>https://community.secop.gov.co/Public/Tendering/OpportunityDetail/Index?noticeUID=CO1.NTC.2175027&amp;isFromPublicArea=True&amp;isModal=False</t>
  </si>
  <si>
    <t>https://community.secop.gov.co/Public/Tendering/OpportunityDetail/Index?noticeUID=CO1.NTC.2175035&amp;isFromPublicArea=True&amp;isModal=False</t>
  </si>
  <si>
    <t>https://community.secop.gov.co/Public/Tendering/OpportunityDetail/Index?noticeUID=CO1.NTC.2183013&amp;isFromPublicArea=True&amp;isModal=False</t>
  </si>
  <si>
    <t>https://community.secop.gov.co/Public/Tendering/OpportunityDetail/Index?noticeUID=CO1.NTC.2187181&amp;isFromPublicArea=True&amp;isModal=False</t>
  </si>
  <si>
    <t>https://community.secop.gov.co/Public/Tendering/OpportunityDetail/Index?noticeUID=CO1.NTC.2198973&amp;isFromPublicArea=True&amp;isModal=False</t>
  </si>
  <si>
    <t>https://community.secop.gov.co/Public/Tendering/OpportunityDetail/Index?noticeUID=CO1.NTC.2199746&amp;isFromPublicArea=True&amp;isModal=False</t>
  </si>
  <si>
    <t>https://community.secop.gov.co/Public/Tendering/OpportunityDetail/Index?noticeUID=CO1.NTC.2186775&amp;isFromPublicArea=True&amp;isModal=False</t>
  </si>
  <si>
    <t>https://community.secop.gov.co/Public/Tendering/OpportunityDetail/Index?noticeUID=CO1.NTC.2173436&amp;isFromPublicArea=True&amp;isModal=False</t>
  </si>
  <si>
    <t>https://community.secop.gov.co/Public/Tendering/OpportunityDetail/Index?noticeUID=CO1.NTC.2165993&amp;isFromPublicArea=True&amp;isModal=False</t>
  </si>
  <si>
    <t>https://community.secop.gov.co/Public/Tendering/OpportunityDetail/Index?noticeUID=CO1.NTC.2181081&amp;isFromPublicArea=True&amp;isModal=False</t>
  </si>
  <si>
    <t>https://community.secop.gov.co/Public/Tendering/OpportunityDetail/Index?noticeUID=CO1.NTC.2155906&amp;isFromPublicArea=True&amp;isModal=False</t>
  </si>
  <si>
    <t>https://community.secop.gov.co/Public/Tendering/OpportunityDetail/Index?noticeUID=CO1.NTC.2169974&amp;isFromPublicArea=True&amp;isModal=False</t>
  </si>
  <si>
    <t>https://community.secop.gov.co/Public/Tendering/OpportunityDetail/Index?noticeUID=CO1.NTC.2156281&amp;isFromPublicArea=True&amp;isModal=False</t>
  </si>
  <si>
    <t>https://community.secop.gov.co/Public/Tendering/OpportunityDetail/Index?noticeUID=CO1.NTC.2178536&amp;isFromPublicArea=True&amp;isModal=False</t>
  </si>
  <si>
    <t>https://community.secop.gov.co/Public/Tendering/OpportunityDetail/Index?noticeUID=CO1.NTC.2149309&amp;isFromPublicArea=True&amp;isModal=False</t>
  </si>
  <si>
    <t>https://community.secop.gov.co/Public/Tendering/OpportunityDetail/Index?noticeUID=CO1.NTC.2183622&amp;isFromPublicArea=True&amp;isModal=False</t>
  </si>
  <si>
    <t>https://community.secop.gov.co/Public/Tendering/OpportunityDetail/Index?noticeUID=CO1.NTC.2187276&amp;isFromPublicArea=True&amp;isModal=False</t>
  </si>
  <si>
    <t>https://community.secop.gov.co/Public/Tendering/OpportunityDetail/Index?noticeUID=CO1.NTC.2181047&amp;isFromPublicArea=True&amp;isModal=False</t>
  </si>
  <si>
    <t>https://community.secop.gov.co/Public/Tendering/OpportunityDetail/Index?noticeUID=CO1.NTC.2173857&amp;isFromPublicArea=True&amp;isModal=False</t>
  </si>
  <si>
    <t>https://community.secop.gov.co/Public/Tendering/OpportunityDetail/Index?noticeUID=CO1.NTC.2198179&amp;isFromPublicArea=True&amp;isModal=False</t>
  </si>
  <si>
    <t>https://community.secop.gov.co/Public/Tendering/OpportunityDetail/Index?noticeUID=CO1.NTC.2197363&amp;isFromPublicArea=True&amp;isModal=False</t>
  </si>
  <si>
    <t>https://community.secop.gov.co/Public/Tendering/OpportunityDetail/Index?noticeUID=CO1.NTC.2197711&amp;isFromPublicArea=True&amp;isModal=False</t>
  </si>
  <si>
    <t>https://community.secop.gov.co/Public/Tendering/OpportunityDetail/Index?noticeUID=CO1.NTC.2197715&amp;isFromPublicArea=True&amp;isModal=False</t>
  </si>
  <si>
    <t>https://community.secop.gov.co/Public/Tendering/OpportunityDetail/Index?noticeUID=CO1.NTC.2198374&amp;isFromPublicArea=True&amp;isModal=False</t>
  </si>
  <si>
    <t>https://community.secop.gov.co/Public/Tendering/OpportunityDetail/Index?noticeUID=CO1.NTC.2210251&amp;isFromPublicArea=True&amp;isModal=False</t>
  </si>
  <si>
    <t>https://community.secop.gov.co/Public/Tendering/OpportunityDetail/Index?noticeUID=CO1.NTC.2197987&amp;isFromPublicArea=True&amp;isModal=False</t>
  </si>
  <si>
    <t>https://community.secop.gov.co/Public/Tendering/OpportunityDetail/Index?noticeUID=CO1.NTC.2198099&amp;isFromPublicArea=True&amp;isModal=False</t>
  </si>
  <si>
    <t>https://community.secop.gov.co/Public/Tendering/OpportunityDetail/Index?noticeUID=CO1.NTC.2205568&amp;isFromPublicArea=True&amp;isModal=False</t>
  </si>
  <si>
    <t>https://community.secop.gov.co/Public/Tendering/OpportunityDetail/Index?noticeUID=CO1.NTC.2204974&amp;isFromPublicArea=True&amp;isModal=False</t>
  </si>
  <si>
    <t>https://community.secop.gov.co/Public/Tendering/OpportunityDetail/Index?noticeUID=CO1.NTC.2201546&amp;isFromPublicArea=True&amp;isModal=False</t>
  </si>
  <si>
    <t>https://community.secop.gov.co/Public/Tendering/OpportunityDetail/Index?noticeUID=CO1.NTC.2155667&amp;isFromPublicArea=True&amp;isModal=False</t>
  </si>
  <si>
    <t>https://community.secop.gov.co/Public/Tendering/OpportunityDetail/Index?noticeUID=CO1.NTC.2198297&amp;isFromPublicArea=True&amp;isModal=False</t>
  </si>
  <si>
    <t>https://community.secop.gov.co/Public/Tendering/OpportunityDetail/Index?noticeUID=CO1.NTC.2222621&amp;isFromPublicArea=True&amp;isModal=False</t>
  </si>
  <si>
    <t>https://community.secop.gov.co/Public/Tendering/OpportunityDetail/Index?noticeUID=CO1.NTC.2229795&amp;isFromPublicArea=True&amp;isModal=False</t>
  </si>
  <si>
    <t>https://community.secop.gov.co/Public/Tendering/OpportunityDetail/Index?noticeUID=CO1.NTC.2230213&amp;isFromPublicArea=True&amp;isModal=False</t>
  </si>
  <si>
    <t>https://community.secop.gov.co/Public/Tendering/OpportunityDetail/Index?noticeUID=CO1.NTC.2230316&amp;isFromPublicArea=True&amp;isModal=False</t>
  </si>
  <si>
    <t>https://community.secop.gov.co/Public/Tendering/OpportunityDetail/Index?noticeUID=CO1.NTC.2222370&amp;isFromPublicArea=True&amp;isModal=False</t>
  </si>
  <si>
    <t>https://community.secop.gov.co/Public/Tendering/OpportunityDetail/Index?noticeUID=CO1.NTC.2223325&amp;isFromPublicArea=True&amp;isModal=False</t>
  </si>
  <si>
    <t>https://community.secop.gov.co/Public/Tendering/OpportunityDetail/Index?noticeUID=CO1.NTC.2227383&amp;isFromPublicArea=True&amp;isModal=False</t>
  </si>
  <si>
    <t>https://community.secop.gov.co/Public/Tendering/OpportunityDetail/Index?noticeUID=CO1.NTC.2206421&amp;isFromPublicArea=True&amp;isModal=False</t>
  </si>
  <si>
    <t>https://community.secop.gov.co/Public/Tendering/OpportunityDetail/Index?noticeUID=CO1.NTC.2187291&amp;isFromPublicArea=True&amp;isModal=False</t>
  </si>
  <si>
    <t>https://community.secop.gov.co/Public/Tendering/OpportunityDetail/Index?noticeUID=CO1.NTC.2198645&amp;isFromPublicArea=True&amp;isModal=False</t>
  </si>
  <si>
    <t>https://community.secop.gov.co/Public/Tendering/OpportunityDetail/Index?noticeUID=CO1.NTC.2229784&amp;isFromPublicArea=True&amp;isModal=False</t>
  </si>
  <si>
    <t>https://community.secop.gov.co/Public/Tendering/OpportunityDetail/Index?noticeUID=CO1.NTC.2245842&amp;isFromPublicArea=True&amp;isModal=False</t>
  </si>
  <si>
    <t>https://community.secop.gov.co/Public/Tendering/OpportunityDetail/Index?noticeUID=CO1.NTC.2258233&amp;isFromPublicArea=True&amp;isModal=False</t>
  </si>
  <si>
    <t>https://community.secop.gov.co/Public/Tendering/OpportunityDetail/Index?noticeUID=CO1.NTC.2211708&amp;isFromPublicArea=True&amp;isModal=False</t>
  </si>
  <si>
    <t>https://community.secop.gov.co/Public/Tendering/OpportunityDetail/Index?noticeUID=CO1.NTC.2201781&amp;isFromPublicArea=True&amp;isModal=False</t>
  </si>
  <si>
    <t>https://community.secop.gov.co/Public/Tendering/OpportunityDetail/Index?noticeUID=CO1.NTC.2222643&amp;isFromPublicArea=True&amp;isModal=False</t>
  </si>
  <si>
    <t>https://community.secop.gov.co/Public/Tendering/OpportunityDetail/Index?noticeUID=CO1.NTC.2219744&amp;isFromPublicArea=True&amp;isModal=False</t>
  </si>
  <si>
    <t>https://community.secop.gov.co/Public/Tendering/OpportunityDetail/Index?noticeUID=CO1.NTC.2206230&amp;isFromPublicArea=True&amp;isModal=False</t>
  </si>
  <si>
    <t>https://community.secop.gov.co/Public/Tendering/OpportunityDetail/Index?noticeUID=CO1.NTC.2222731&amp;isFromPublicArea=True&amp;isModal=False</t>
  </si>
  <si>
    <t>https://community.secop.gov.co/Public/Tendering/OpportunityDetail/Index?noticeUID=CO1.NTC.2263994&amp;isFromPublicArea=True&amp;isModal=False</t>
  </si>
  <si>
    <t>https://community.secop.gov.co/Public/Tendering/OpportunityDetail/Index?noticeUID=CO1.NTC.2269338&amp;isFromPublicArea=True&amp;isModal=False</t>
  </si>
  <si>
    <t>https://community.secop.gov.co/Public/Tendering/OpportunityDetail/Index?noticeUID=CO1.NTC.2220423&amp;isFromPublicArea=True&amp;isModal=False</t>
  </si>
  <si>
    <t>https://community.secop.gov.co/Public/Tendering/OpportunityDetail/Index?noticeUID=CO1.NTC.2230709&amp;isFromPublicArea=True&amp;isModal=False</t>
  </si>
  <si>
    <t>https://community.secop.gov.co/Public/Tendering/OpportunityDetail/Index?noticeUID=CO1.NTC.2202013&amp;isFromPublicArea=True&amp;isModal=False</t>
  </si>
  <si>
    <t>https://community.secop.gov.co/Public/Tendering/OpportunityDetail/Index?noticeUID=CO1.NTC.2239951&amp;isFromPublicArea=True&amp;isModal=False</t>
  </si>
  <si>
    <t>https://community.secop.gov.co/Public/Tendering/OpportunityDetail/Index?noticeUID=CO1.NTC.2267555&amp;isFromPublicArea=True&amp;isModal=False</t>
  </si>
  <si>
    <t>https://community.secop.gov.co/Public/Tendering/OpportunityDetail/Index?noticeUID=CO1.NTC.2258540&amp;isFromPublicArea=True&amp;isModal=False</t>
  </si>
  <si>
    <t>https://community.secop.gov.co/Public/Tendering/OpportunityDetail/Index?noticeUID=CO1.NTC.2247575&amp;isFromPublicArea=True&amp;isModal=False</t>
  </si>
  <si>
    <t>https://community.secop.gov.co/Public/Tendering/OpportunityDetail/Index?noticeUID=CO1.NTC.2199225&amp;isFromPublicArea=True&amp;isModal=False</t>
  </si>
  <si>
    <t>https://community.secop.gov.co/Public/Tendering/OpportunityDetail/Index?noticeUID=CO1.NTC.2222853&amp;isFromPublicArea=True&amp;isModal=False</t>
  </si>
  <si>
    <t>https://community.secop.gov.co/Public/Tendering/OpportunityDetail/Index?noticeUID=CO1.NTC.2238418&amp;isFromPublicArea=True&amp;isModal=False</t>
  </si>
  <si>
    <t>https://community.secop.gov.co/Public/Tendering/OpportunityDetail/Index?noticeUID=CO1.NTC.2187517&amp;isFromPublicArea=True&amp;isModal=False</t>
  </si>
  <si>
    <t>https://community.secop.gov.co/Public/Tendering/OpportunityDetail/Index?noticeUID=CO1.NTC.2222777&amp;isFromPublicArea=True&amp;isModal=False</t>
  </si>
  <si>
    <t>https://community.secop.gov.co/Public/Tendering/OpportunityDetail/Index?noticeUID=CO1.NTC.2223028&amp;isFromPublicArea=True&amp;isModal=False</t>
  </si>
  <si>
    <t>https://community.secop.gov.co/Public/Tendering/OpportunityDetail/Index?noticeUID=CO1.NTC.2243719&amp;isFromPublicArea=True&amp;isModal=False</t>
  </si>
  <si>
    <t>https://community.secop.gov.co/Public/Tendering/OpportunityDetail/Index?noticeUID=CO1.NTC.2251060&amp;isFromPublicArea=True&amp;isModal=False</t>
  </si>
  <si>
    <t>https://community.secop.gov.co/Public/Tendering/OpportunityDetail/Index?noticeUID=CO1.NTC.2223012&amp;isFromPublicArea=True&amp;isModal=False</t>
  </si>
  <si>
    <t>https://community.secop.gov.co/Public/Tendering/OpportunityDetail/Index?noticeUID=CO1.NTC.2253996&amp;isFromPublicArea=True&amp;isModal=False</t>
  </si>
  <si>
    <t>https://community.secop.gov.co/Public/Tendering/OpportunityDetail/Index?noticeUID=CO1.NTC.2244473&amp;isFromPublicArea=True&amp;isModal=False</t>
  </si>
  <si>
    <t>https://community.secop.gov.co/Public/Tendering/OpportunityDetail/Index?noticeUID=CO1.NTC.2267449&amp;isFromPublicArea=True&amp;isModal=False</t>
  </si>
  <si>
    <t>https://community.secop.gov.co/Public/Tendering/OpportunityDetail/Index?noticeUID=CO1.NTC.2230424&amp;isFromPublicArea=True&amp;isModal=False</t>
  </si>
  <si>
    <t>https://community.secop.gov.co/Public/Tendering/OpportunityDetail/Index?noticeUID=CO1.NTC.2264232&amp;isFromPublicArea=True&amp;isModal=False</t>
  </si>
  <si>
    <t>https://community.secop.gov.co/Public/Tendering/ContractNoticePhases/View?PPI=CO1.PPI.15035663&amp;isFromPublicArea=True&amp;isModal=False</t>
  </si>
  <si>
    <t>https://community.secop.gov.co/Public/Tendering/ContractNoticePhases/View?PPI=CO1.PPI.15204240&amp;isFromPublicArea=True&amp;isModal=False</t>
  </si>
  <si>
    <t>https://community.secop.gov.co/Public/Tendering/OpportunityDetail/Index?noticeUID=CO1.NTC.2138312&amp;isFromPublicArea=True&amp;isModal=False</t>
  </si>
  <si>
    <t>https://community.secop.gov.co/Public/Tendering/ContractNoticePhases/View?PPI=CO1.PPI.15268651&amp;isFromPublicArea=True&amp;isModal=False</t>
  </si>
  <si>
    <t>https://community.secop.gov.co/Public/Tendering/OpportunityDetail/Index?noticeUID=CO1.NTC.2287845&amp;isFromPublicArea=True&amp;isModal=False</t>
  </si>
  <si>
    <t>https://community.secop.gov.co/Public/Tendering/OpportunityDetail/Index?noticeUID=CO1.NTC.2246358&amp;isFromPublicArea=True&amp;isModal=False</t>
  </si>
  <si>
    <t>https://community.secop.gov.co/Public/Tendering/OpportunityDetail/Index?noticeUID=CO1.NTC.2272615&amp;isFromPublicArea=True&amp;isModal=False</t>
  </si>
  <si>
    <t>https://community.secop.gov.co/Public/Tendering/ContractNoticePhases/View?PPI=CO1.PPI.15269205&amp;isFromPublicArea=True&amp;isModal=False</t>
  </si>
  <si>
    <t>https://community.secop.gov.co/Public/Tendering/ContractNoticePhases/View?PPI=CO1.PPI.15267976&amp;isFromPublicArea=True&amp;isModal=False</t>
  </si>
  <si>
    <t>https://community.secop.gov.co/Public/Tendering/ContractNoticePhases/View?PPI=CO1.PPI.15307550&amp;isFromPublicArea=True&amp;isModal=False</t>
  </si>
  <si>
    <t>https://community.secop.gov.co/Public/Tendering/OpportunityDetail/Index?noticeUID=CO1.NTC.2303111&amp;isFromPublicArea=True&amp;isModal=False</t>
  </si>
  <si>
    <t>https://community.secop.gov.co/Public/Tendering/ContractNoticePhases/View?PPI=CO1.PPI.15204465&amp;isFromPublicArea=True&amp;isModal=False</t>
  </si>
  <si>
    <t>https://community.secop.gov.co/Public/Tendering/OpportunityDetail/Index?noticeUID=CO1.NTC.2288495&amp;isFromPublicArea=True&amp;isModal=False</t>
  </si>
  <si>
    <t>https://community.secop.gov.co/Public/Tendering/OpportunityDetail/Index?noticeUID=CO1.NTC.2286227&amp;isFromPublicArea=True&amp;isModal=False</t>
  </si>
  <si>
    <t>https://community.secop.gov.co/Public/Tendering/ContractNoticePhases/View?PPI=CO1.PPI.15222055&amp;isFromPublicArea=True&amp;isModal=False</t>
  </si>
  <si>
    <t>https://community.secop.gov.co/Public/Tendering/OpportunityDetail/Index?noticeUID=CO1.NTC.2311708&amp;isFromPublicArea=True&amp;isModal=False</t>
  </si>
  <si>
    <t>https://community.secop.gov.co/Public/Tendering/OpportunityDetail/Index?noticeUID=CO1.NTC.2308113&amp;isFromPublicArea=True&amp;isModal=False</t>
  </si>
  <si>
    <t>https://community.secop.gov.co/Public/Tendering/OpportunityDetail/Index?noticeUID=CO1.NTC.2311481&amp;isFromPublicArea=True&amp;isModal=False</t>
  </si>
  <si>
    <t>https://community.secop.gov.co/Public/Tendering/OpportunityDetail/Index?noticeUID=CO1.NTC.2305687&amp;isFromPublicArea=True&amp;isModal=False</t>
  </si>
  <si>
    <t>https://community.secop.gov.co/Public/Tendering/OpportunityDetail/Index?noticeUID=CO1.NTC.2304874&amp;isFromPublicArea=True&amp;isModal=False</t>
  </si>
  <si>
    <t>https://community.secop.gov.co/Public/Tendering/OpportunityDetail/Index?noticeUID=CO1.NTC.2314618&amp;isFromPublicArea=True&amp;isModal=False</t>
  </si>
  <si>
    <t>https://community.secop.gov.co/Public/Tendering/OpportunityDetail/Index?noticeUID=CO1.NTC.2327801&amp;isFromPublicArea=True&amp;isModal=False</t>
  </si>
  <si>
    <t>https://community.secop.gov.co/Public/Tendering/OpportunityDetail/Index?noticeUID=CO1.NTC.2318763&amp;isFromPublicArea=True&amp;isModal=False</t>
  </si>
  <si>
    <t>https://community.secop.gov.co/Public/Tendering/OpportunityDetail/Index?noticeUID=CO1.NTC.2328328&amp;isFromPublicArea=True&amp;isModal=False</t>
  </si>
  <si>
    <t>https://community.secop.gov.co/Public/Tendering/OpportunityDetail/Index?noticeUID=CO1.NTC.2296437&amp;isFromPublicArea=True&amp;isModal=False</t>
  </si>
  <si>
    <t>https://community.secop.gov.co/Public/Tendering/OpportunityDetail/Index?noticeUID=CO1.NTC.2279816&amp;isFromPublicArea=True&amp;isModal=False</t>
  </si>
  <si>
    <t>https://community.secop.gov.co/Public/Tendering/OpportunityDetail/Index?noticeUID=CO1.NTC.2283318&amp;isFromPublicArea=True&amp;isModal=False</t>
  </si>
  <si>
    <t>https://community.secop.gov.co/Public/Tendering/OpportunityDetail/Index?noticeUID=CO1.NTC.2279940&amp;isFromPublicArea=True&amp;isModal=False</t>
  </si>
  <si>
    <t>https://community.secop.gov.co/Public/Tendering/OpportunityDetail/Index?noticeUID=CO1.NTC.2279828&amp;isFromPublicArea=True&amp;isModal=False</t>
  </si>
  <si>
    <t>https://community.secop.gov.co/Public/Tendering/OpportunityDetail/Index?noticeUID=CO1.NTC.2253459&amp;isFromPublicArea=True&amp;isModal=False</t>
  </si>
  <si>
    <t>https://community.secop.gov.co/Public/Tendering/OpportunityDetail/Index?noticeUID=CO1.NTC.2266451&amp;isFromPublicArea=True&amp;isModal=False</t>
  </si>
  <si>
    <t>https://community.secop.gov.co/Public/Tendering/OpportunityDetail/Index?noticeUID=CO1.NTC.2272171&amp;isFromPublicArea=True&amp;isModal=False</t>
  </si>
  <si>
    <t>https://community.secop.gov.co/Public/Tendering/OpportunityDetail/Index?noticeUID=CO1.NTC.2257934&amp;isFromPublicArea=True&amp;isModal=False</t>
  </si>
  <si>
    <t>https://community.secop.gov.co/Public/Tendering/OpportunityDetail/Index?noticeUID=CO1.NTC.2311584&amp;isFromPublicArea=True&amp;isModal=False</t>
  </si>
  <si>
    <t>https://community.secop.gov.co/Public/Tendering/OpportunityDetail/Index?noticeUID=CO1.NTC.2284187&amp;isFromPublicArea=True&amp;isModal=False</t>
  </si>
  <si>
    <t>https://community.secop.gov.co/Public/Tendering/OpportunityDetail/Index?noticeUID=CO1.NTC.2320424&amp;isFromPublicArea=True&amp;isModal=False</t>
  </si>
  <si>
    <t>https://community.secop.gov.co/Public/Tendering/OpportunityDetail/Index?noticeUID=CO1.NTC.2331799&amp;isFromPublicArea=True&amp;isModal=False</t>
  </si>
  <si>
    <t>https://community.secop.gov.co/Public/Tendering/OpportunityDetail/Index?noticeUID=CO1.NTC.2335391&amp;isFromPublicArea=True&amp;isModal=False</t>
  </si>
  <si>
    <t>https://community.secop.gov.co/Public/Tendering/OpportunityDetail/Index?noticeUID=CO1.NTC.2320393&amp;isFromPublicArea=True&amp;isModal=False</t>
  </si>
  <si>
    <t>https://community.secop.gov.co/Public/Tendering/OpportunityDetail/Index?noticeUID=CO1.NTC.2320705&amp;isFromPublicArea=True&amp;isModal=False</t>
  </si>
  <si>
    <t>https://community.secop.gov.co/Public/Tendering/OpportunityDetail/Index?noticeUID=CO1.NTC.2312141&amp;isFromPublicArea=True&amp;isModal=False</t>
  </si>
  <si>
    <t>https://community.secop.gov.co/Public/Tendering/OpportunityDetail/Index?noticeUID=CO1.NTC.2295458&amp;isFromPublicArea=True&amp;isModal=False</t>
  </si>
  <si>
    <t>https://community.secop.gov.co/Public/Tendering/OpportunityDetail/Index?noticeUID=CO1.NTC.2354043&amp;isFromPublicArea=True&amp;isModal=False</t>
  </si>
  <si>
    <t>https://community.secop.gov.co/Public/Tendering/OpportunityDetail/Index?noticeUID=CO1.NTC.2347605&amp;isFromPublicArea=True&amp;isModal=False</t>
  </si>
  <si>
    <t>https://community.secop.gov.co/Public/Tendering/OpportunityDetail/Index?noticeUID=CO1.NTC.2347901&amp;isFromPublicArea=True&amp;isModal=False</t>
  </si>
  <si>
    <t>https://community.secop.gov.co/Public/Tendering/OpportunityDetail/Index?noticeUID=CO1.NTC.2329580&amp;isFromPublicArea=True&amp;isModal=False</t>
  </si>
  <si>
    <t>https://community.secop.gov.co/Public/Tendering/OpportunityDetail/Index?noticeUID=CO1.NTC.2319105&amp;isFromPublicArea=True&amp;isModal=False</t>
  </si>
  <si>
    <t>https://community.secop.gov.co/Public/Tendering/ContractNoticePhases/View?PPI=CO1.PPI.15722227&amp;isFromPublicArea=True&amp;isModal=False</t>
  </si>
  <si>
    <t>https://community.secop.gov.co/Public/Tendering/OpportunityDetail/Index?noticeUID=CO1.NTC.2366011&amp;isFromPublicArea=True&amp;isModal=False</t>
  </si>
  <si>
    <t>https://community.secop.gov.co/Public/Tendering/OpportunityDetail/Index?noticeUID=CO1.NTC.2365698&amp;isFromPublicArea=True&amp;isModal=False</t>
  </si>
  <si>
    <t>https://community.secop.gov.co/Public/Tendering/OpportunityDetail/Index?noticeUID=CO1.NTC.2365486&amp;isFromPublicArea=True&amp;isModal=False</t>
  </si>
  <si>
    <t>https://community.secop.gov.co/Public/Tendering/OpportunityDetail/Index?noticeUID=CO1.NTC.2365462&amp;isFromPublicArea=True&amp;isModal=False</t>
  </si>
  <si>
    <t>https://community.secop.gov.co/Public/Tendering/OpportunityDetail/Index?noticeUID=CO1.NTC.2363366&amp;isFromPublicArea=True&amp;isModal=False</t>
  </si>
  <si>
    <t>https://community.secop.gov.co/Public/Tendering/OpportunityDetail/Index?noticeUID=CO1.NTC.2347604&amp;isFromPublicArea=True&amp;isModal=False</t>
  </si>
  <si>
    <t>https://community.secop.gov.co/Public/Tendering/OpportunityDetail/Index?noticeUID=CO1.NTC.2318803&amp;isFromPublicArea=True&amp;isModal=False</t>
  </si>
  <si>
    <t>https://community.secop.gov.co/Public/Tendering/OpportunityDetail/Index?noticeUID=CO1.NTC.2345616&amp;isFromPublicArea=True&amp;isModal=False</t>
  </si>
  <si>
    <t>https://community.secop.gov.co/Public/Tendering/OpportunityDetail/Index?noticeUID=CO1.NTC.2347802&amp;isFromPublicArea=True&amp;isModal=False</t>
  </si>
  <si>
    <t>https://community.secop.gov.co/Public/Tendering/OpportunityDetail/Index?noticeUID=CO1.NTC.2264326&amp;isFromPublicArea=True&amp;isModal=False</t>
  </si>
  <si>
    <t>https://community.secop.gov.co/Public/Tendering/OpportunityDetail/Index?noticeUID=CO1.NTC.2366207&amp;isFromPublicArea=True&amp;isModal=False</t>
  </si>
  <si>
    <t>https://community.secop.gov.co/Public/Tendering/OpportunityDetail/Index?noticeUID=CO1.NTC.2379806&amp;isFromPublicArea=True&amp;isModal=False</t>
  </si>
  <si>
    <t>https://community.secop.gov.co/Public/Tendering/OpportunityDetail/Index?noticeUID=CO1.NTC.2365390&amp;isFromPublicArea=True&amp;isModal=False</t>
  </si>
  <si>
    <t>https://community.secop.gov.co/Public/Tendering/OpportunityDetail/Index?noticeUID=CO1.NTC.2395702&amp;isFromPublicArea=True&amp;isModal=False</t>
  </si>
  <si>
    <t>https://community.secop.gov.co/Public/Tendering/OpportunityDetail/Index?noticeUID=CO1.NTC.2305718&amp;isFromPublicArea=True&amp;isModal=False</t>
  </si>
  <si>
    <t>https://community.secop.gov.co/Public/Tendering/OpportunityDetail/Index?noticeUID=CO1.NTC.2347342&amp;isFromPublicArea=True&amp;isModal=False</t>
  </si>
  <si>
    <t>-</t>
  </si>
  <si>
    <t>DATT</t>
  </si>
  <si>
    <t>https://community.secop.gov.co/Public/Tendering/ContractNoticePhases/View?PPI=CO1.PPI.15333286&amp;isFromPublicArea=True&amp;isModal=False</t>
  </si>
  <si>
    <t>https://community.secop.gov.co/Public/Tendering/ContractNoticePhases/View?PPI=CO1.PPI.15334897&amp;isFromPublicArea=True&amp;isModal=False</t>
  </si>
  <si>
    <t>https://community.secop.gov.co/Public/Tendering/ContractNoticePhases/View?PPI=CO1.PPI.15721886&amp;isFromPublicArea=True&amp;isModal=False</t>
  </si>
  <si>
    <t>https://community.secop.gov.co/Public/Tendering/ContractNoticePhases/View?PPI=CO1.PPI.15052334&amp;isFromPublicArea=True&amp;isModal=False</t>
  </si>
  <si>
    <t>https://community.secop.gov.co/Public/Tendering/ContractNoticePhases/View?PPI=CO1.PPI.15202763&amp;isFromPublicArea=True&amp;isModal=False</t>
  </si>
  <si>
    <t>CD-001-2021-DATT</t>
  </si>
  <si>
    <t xml:space="preserve">CD-DATT-UAC-003-2021	</t>
  </si>
  <si>
    <t>CD-DATT-UAC-004-2021</t>
  </si>
  <si>
    <t>CD-DATT-UAC-005-2021</t>
  </si>
  <si>
    <t>CDAR-DAAL-003-2021</t>
  </si>
  <si>
    <t>MC-DAAL-003-2021</t>
  </si>
  <si>
    <t>CDAR-DAAL-026-2021</t>
  </si>
  <si>
    <t>CD-DATT-002-2021</t>
  </si>
  <si>
    <t>MC –DAAT-001-2021</t>
  </si>
  <si>
    <t>MC-DAAL-011-2021</t>
  </si>
  <si>
    <t>MC-DATT-002-2021</t>
  </si>
  <si>
    <t xml:space="preserve">CD-DATT-UAC-014-2021 </t>
  </si>
  <si>
    <t>CD-DATT-UAC-015-2021</t>
  </si>
  <si>
    <t>CD-DATT-004-2021</t>
  </si>
  <si>
    <t>CD-DATT-AUC-020-2021</t>
  </si>
  <si>
    <t>SA-MC-DATT-001-2021</t>
  </si>
  <si>
    <t>MC-DATT-003-2021</t>
  </si>
  <si>
    <t>SA-MC-DAAL-UAC-022-2021</t>
  </si>
  <si>
    <t>SA-MC-DAAL-UAC-009-2021</t>
  </si>
  <si>
    <t>MC-DATT-004-2021</t>
  </si>
  <si>
    <t>CD-DATT-005-2021</t>
  </si>
  <si>
    <t>MC-DATT-005-2021</t>
  </si>
  <si>
    <t>SA-MC-DATT-002-2021</t>
  </si>
  <si>
    <t>MC-DATT-006-2021</t>
  </si>
  <si>
    <t>MC-DATT-007-2021</t>
  </si>
  <si>
    <t>CDAR-DAAL-053-2021</t>
  </si>
  <si>
    <t>CDAR-DAAL-052-2021</t>
  </si>
  <si>
    <t>LP-DATT-UAC-050-2021</t>
  </si>
  <si>
    <t>MC-DAAL-035-2021</t>
  </si>
  <si>
    <t>CDAR-DAAL-051-2021</t>
  </si>
  <si>
    <t xml:space="preserve">MC-DATT-008-2021	</t>
  </si>
  <si>
    <t>MC-DATT-010-2021</t>
  </si>
  <si>
    <t>PRESTACION DE SERVICIOS PROFESIONALES Y DE APOYO A LA GESTION PARA LAS ACTIVIDADES RELACIONADAS CON LA OPERACIÓN LOGISTICA DE LOS SERVICIOS PRESTADOS POR EL DEPARTAMENTO ADMINISTRATIVO DE TRANSITO Y TRANSPORTE – DATT</t>
  </si>
  <si>
    <t>PRESTACION DEL SERVICIO DE MANTENIMIENTO Y ACTUALIZACION DEL SISTEMA INFORMATICO CIRCULEMOS MEDIANTE IMPLEMENTACION DE UNA MESA DE SERVICIOS PROFESIONALES ESPECIALIZADA EN LA MODALIDAD DE MANTENIMIENTO A DISTANCIA DE PROGRAMAS Y EQUIPOS</t>
  </si>
  <si>
    <t>CONTRATAR EL ARRENDAMIENTO DE UNOS BIENES INMUEBLES UBICADOS EN CARTAGENA EDIFICIO MAR DEL NORTE EN EL BRR MARBELLA AV SANTANDER Nº 46B-06 (LOCALES 1,2,3,4 Y 5) IDENTIFICADOS CON LAS MATRICULAS INMOBILIARIAS Nº 060-161589, 060-161590, 060-161591, 060-0161592, 060-0161593, CUYOS LINDEROS Y MEDIDAS ESTABLECIDAS EN LA ESCRITURA PUBLICA Nº128 DEL 31 DE ENERO DE 1997 DE LA NOTARIA 1RA DE C/GENA, CON UN AREA TOTAL DE 574.94 M2, CON DESTINO PARA EL FUNCIONAMIENTO DEL DATT SEDE MARBELLA</t>
  </si>
  <si>
    <t>CONTRATAR EL ARRENDAMIENTO DE BIENES INMUEBLES EN LA CIUDAD DE CARTAGENA DE INDIAS, PARA QUE EN ELLOS FUNCIONEN LOS PARQUEADEROS DE VEHÍCULOS INMOVILIZADOS POR EL DEPARTAMENTO ADMINISTRATIVO DE TRANSITO Y TRANSPORTE DATT</t>
  </si>
  <si>
    <t>EL ARRENDAMIENTO DE UNOS BIENES INMUEBLES UBICADOS EN LA CIUDAD DE CARTAGENA DE INDIAS D. T. Y C., EDIFICIO CENTRO DE SALUD Y NEGOCIOS RONDA REAL, 2A ETAPA, P.H., BARRIO OLAYA HERRERA CRA. 69, # 311-39, CON DESTINO PARA EL FUNCIONAMIENTO DE UNA SEDE DEL DEPARTAMENTEO ADMINISTRATIVO DE TRÁNSITO Y TRANSPORTE - DATT</t>
  </si>
  <si>
    <t xml:space="preserve">CONTRATAR LA PRESTACIÓN DE SERVICIO DE REVISIÓN TÉCNICO MECÁNICA Y DE EMISIONES CONTAMINANTES PARA LOS VEHÍCULOS DEL PARQUE AUTOMOTOR DEL DEPARTAMENTO ADMINISTRATIVO DE TRÁNSITO Y TRANSPORTE – DATT.	</t>
  </si>
  <si>
    <t>CONTRATAR EL ARRENDAMIENTO DE UN INMUEBLE CON DESTINO AL FUNCIONAMIENTO DEL CENTRO DE OPERACIONES Y OTRAS ACTIVIDADES DEL SISTEMA SEMAFÓRICO</t>
  </si>
  <si>
    <t>CONTRATAR EL SERVICIO DE MANTENIMIENTO PREVENTIVO Y CORRECTIVO DE LA RED SEMAFÓRICA DEL DISTRITO TURÍSTICO Y CULTURAL DE CARTAGENA DE INDIAS</t>
  </si>
  <si>
    <t>CONTRATAR EL SERVICIO LOGISTICO DE GRUAS PARA REALIZAR EL IZAJE DE VEHICULOS A INMOVILIZAR POR EL DEPARTAMENTO ADMINISTRATIVO DE TRANSITO Y TRANSPORTE-DATT</t>
  </si>
  <si>
    <t>SUMINISTRO DE ESPECIES VENALES – PLACA ÚNICA NACIONAL – PARA EL DEPARTAMENTO ADMINISTRATIVO DE TRÁNSITO Y TRANSPORTE (DATT), DE CONFORMIDAD CON LAS ESPECIFICACIONES TÉCNICAS DEFINIDAS POR EL MINISTERIO DE TRANSPORTE PARA VEHÍCULOS.</t>
  </si>
  <si>
    <t>CONTRATAR EL ARRENDAMIENTO DE UN BIEN INMUEBLE EN LA CIUDAD DE CARTAGENA DE INDIAS PARA QUE SEA UTILIZADO COMO PARQUEADERO DE LOS VEHICULOS INMOVILIZADOS POR EL DEPARTAMENTO ADMINISTRATIVO DE TRANSITO Y TRANSPORTE DATT</t>
  </si>
  <si>
    <t>CONTRATAR EL ARRENDAMIENTO DE CINCO BIENES INMUEBLES UBICADOS EN LA CIUDAD DE CARTAGENA EDIFICIO MAR DEL NORTE EN EL BARRIO MARBELLA AV. SANTANDER N°46B-06 (LOCALES 1, 2, 3, 4 Y 5), IDENTIFICADOS CON LAS MATRÍCULAS INMOBILIARIAS Nº 060-161589, 060-161590, 060-161591, 060-161592 Y 060-161593, CUYOS LINDEROS Y MEDIDAS ESTABLECIDOS EN LA ESCRITURA PÚBLICA Nº 128 DEL 31 DE ENERO DE 1997 DE LA NOTARIA PRIMERA DE CARTAGENA, CON UN ÁREA TOTAL DE 574.94 M2, CON DESTINO PARA EL FUNCIONAMIENTO DEL DATT</t>
  </si>
  <si>
    <t>PRESTACIÓN DEL SERVICIO DE MANTENIMIENTO Y ACTUALIZACIÓN DEL SISTEMA INFORMÁTICO CIRCULEMOS MEDIANTE LA IMPLEMENTACIÓN DE UNA MESA DE SERVICIOS PROFESIONALES ESPECIALIZADA EN LA MODALIDAD DE MANTENIMIENTO A DISTANCIA DE PROGRAMAS Y EQUIPOS</t>
  </si>
  <si>
    <t>CONTRATAR EL ARRENDAMIENTO DE BIENES INMUEBLES EN LA CIUDAD DE CARTAGENA DE INDIAS, CON EL FIN DE CULMINAR EL TRASLADO DE LOS VEHÍCULOS INMOVILIZADOS POR EL DEPARTAMENTO ADMINISTRATIVO DE TRANSITO Y TRANSPORTE DATT</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</si>
  <si>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t>
  </si>
  <si>
    <t>CONTRATAR EL SUMINISTRO DE PAPELERÍA IMPRESA ESPECIALIZADA PARA EL DEPARTAMENTO ADMINISTRATIVO DE TRÁNSITO Y TRANSPORTE-DATT</t>
  </si>
  <si>
    <t>PRESTACIÓN DEL SERVICIO DE MENSAJERÍA EXPRESSA EN EL ÁREA URBANA, REGIONAL, NACIONAL E INTERNACIONAL, Y POR CORREO ELECTRÓNICO CON ACUSO RECIBIDO QUE SEAN NECESARIOS PARA EL CUMPLIMIENTO DE LOS FINES MISIONALES DE LAS DISTINTAS DEPENDENCIAS DE LA ALCALDÍA MAYOR DE CARTAGENA</t>
  </si>
  <si>
    <t>CONTRATAR A PRECIOS UNITARIOS Y MONTO AGOTABLE EL SERVICIO DE MANTENIMIENTO PREVENTIVO Y CORRECTIVO INCLUIDAS AUTOPARTES Y MANO DE OBRA DE LOS VEHÍCULOS QUE CONFORMAN EL PARQUE AUTOMOTOR DEL DISTRITO DE CARTAGENA DE INDIAS</t>
  </si>
  <si>
    <t>CONTRATAR LA ADQUISICIÓN DE BOLSAS MORTUORIAS CON DESTINO AL PERSONAL DE LA UNIDAD DE POLICÍA JUDICIAL DEL DEPARTAMENTO ADMINISTRATIVO DE TRÁNSITO Y TRANSPORTE -DATT.</t>
  </si>
  <si>
    <t>CONTRATAR LA PRESTACIÓN DEL SERVICIO DE MANTENIMIENTO PREVENTIVO, CALIBRACIÓN Y CORRECTIVO A LOS ALCOHOLÍMETROS INTOXIMETER Y DE CÁMARAS O RADARES DE PROPIEDAD DEL DATT</t>
  </si>
  <si>
    <t>CONTRATAR LA COMPRA DE MATERIALES PARA LOS EQUIPOS DE ALCOHOSENSORES RBT IV Y AS X XL, Y, CAMARAS O RADARES DE VELOCIDAD LASER CAM 4, DE PROPIEDAD DEL DEPARTAMENTO ADMINISTRATIVO DE TRÁNSITO Y TRANSPORTE - DATT</t>
  </si>
  <si>
    <t>SUMINISTRO, TRANSPORTE, APLICACIÓN E INSTALACIÓN DE ELEMENTOS Y DISPOSITIVOS DE TRÁNSITO REQUERIDOS PARA LA SEÑALIZACIÓN HORIZONTAL Y VERTICAL DE LA MALLA VIAL, JURISDICCIÓN DEL DISTRITO TURÍSTICO Y CULTURAL DE CARTAGENA DE INDIAS</t>
  </si>
  <si>
    <t>CONTRATAR LA ADQUISICIÓN DE CERTIFICADOS DE FIRMA DIGITAL PARA IDENTIFICACIÓN Y USO DE LOS FUNCIONARIOS ADSCRITOS AL DEPARTAMENTO ADMINISTRATIVO DE TRÁNSITO Y TRANSPORTE DATT</t>
  </si>
  <si>
    <t>CONSULTORÍA PARA LA ELABORACIÓN DE UN ESTUDIO TÉCNICO PARA DETERMINAR LAS CONDICIONES, REQUISITOS, TARIFAS Y ESTRATEGIAS DE CONTROL PARA IMPLEMENTAR UN PERMISO ESPECIAL DE ACCESO A ZONA CON RESTRICCIÓN VEHICULAR EN LA CIUDAD DE CARTAGENA, QUE COMPRENDE ESTABLECER UN ESQUEMA TARIFARIO CON SU RESPECTIVA FORMA DE ACTUALIZACIÓN ANUAL, ASÍ COMO LOS PROCEDIMIENTOS QUE DEBEN SEGUIR LOS USUARIOS PARA ACCEDER AL PERMISO Y LOS MECANISMOS PREVISTOS PARA SU CONTROL POR PARTE DE LA AUTORIDAD DE TRANSITO</t>
  </si>
  <si>
    <t>CONTRATAR EL ARRENDAMIENTO DE UN ESPACIO PARA EL ALMACENAMIENTO, DEPOSITO Y CONSERVACION DE PARTE DEL ARCHIVO CENTRAL DEL DISTRITO DE CARTAGENA, QUE CUMPLA CON LAS ESPECIFICACIONES TÉCNICAS DEL ARCHIVO GENERAL DE LA NACIÓN</t>
  </si>
  <si>
    <t>EL ARRENDAMIENTO DE UN INMUEBLE CON DESTINO AL FUNCIONAMIENTO DEL DEPARTAMENTO ADMINISTRATIVO DE TRÁNSITO Y TRANSPORTE DATT Y LA GERENCIA DE ESPACIO PÚBLICO</t>
  </si>
  <si>
    <t>CONTRATAR EL SUMINISTRO DE UNIFORMES (VESTIDO Y CALZADO) Y DEMÁS ELEMENTOS REQUERIDOS, DOTACIÓN DE LEY, PARA LOS SERVIDORES PÚBLICOS DEL DEPARTAMENTO ADMINISTRATIVO DE TRANSITO Y TRANSPORTE DEL DISTRITO TURISTICO Y CULTURAL DE CARTAGENA DE INDIAS, DE ACUERDO CON LAS ESPECIFICACIONES TECNICAS</t>
  </si>
  <si>
    <t>CONTRATAR LA PRESTACIÓN DE SERVICIOS DE DESINFECCION DOCUMENTAL Y DE AMBIENTE PARA EL CONTROL DE MICROORGANISMOS Y PLAGAS EN LAS INSTALACIONES DE LAS DEPENDENCIAS DEL DISTRITO DE CARTAGENA</t>
  </si>
  <si>
    <t>El arrendamiento de unos bienes inmuebles ubicados en la ciudad de Cartagena de Indias D. T. y C., con destino para el funcionamiento de una sede del DEPARTAMENTEO ADMINISTRATIVO DE TRÁNSITO Y TRANSPORTE - DATT</t>
  </si>
  <si>
    <t>CONTRATAR LA ADQUISICION DE ELEMENTOS DIDACTICOS PARA EL DESARROLLO DE CAMPAÑAS PEDAGOGICAS DE EDUCACIÓN VIAL DEL DEPARTAMENTO ADMINISTRATIVO DE TRÁNSITO Y TRANSPORTE DATT</t>
  </si>
  <si>
    <t>REPARACIONES LOCATIVAS EN EL DEPARTAMENTO ADMINISTRATIVO DE TRANSITO Y TRANSPORTE - SEDE MANGA DEL DISTRITO TURISTICO Y CULTURAL DE CARTAGENA DE INDIAS</t>
  </si>
  <si>
    <t>https://community.secop.gov.co/Public/Tendering/OpportunityDetail/Index?noticeUID=CO1.NTC.1720660&amp;isFromPublicArea=True&amp;isModal=False</t>
  </si>
  <si>
    <t>https://community.secop.gov.co/Public/Tendering/OpportunityDetail/Index?noticeUID=CO1.NTC.1724998&amp;isFromPublicArea=True&amp;isModal=False</t>
  </si>
  <si>
    <t>https://community.secop.gov.co/Public/Tendering/OpportunityDetail/Index?noticeUID=CO1.NTC.1725935&amp;isFromPublicArea=True&amp;isModal=true&amp;asPopupView=true</t>
  </si>
  <si>
    <t>https://community.secop.gov.co/Public/Tendering/OpportunityDetail/Index?noticeUID=CO1.NTC.1714822&amp;isFromPublicArea=True&amp;isModal=true&amp;asPopupView=true</t>
  </si>
  <si>
    <t>https://community.secop.gov.co/Public/Tendering/OpportunityDetail/Index?noticeUID=CO1.NTC.1789136&amp;isFromPublicArea=True&amp;isModal=False</t>
  </si>
  <si>
    <t>https://community.secop.gov.co/Public/Tendering/OpportunityDetail/Index?noticeUID=CO1.NTC.1856424&amp;isFromPublicArea=True&amp;isModal=true&amp;asPopupView=true</t>
  </si>
  <si>
    <t>https://community.secop.gov.co/Public/Tendering/OpportunityDetail/Index?noticeUID=CO1.NTC.1832672&amp;isFromPublicArea=True&amp;isModal=False</t>
  </si>
  <si>
    <t>https://community.secop.gov.co/Public/Tendering/OpportunityDetail/Index?noticeUID=CO1.NTC.1933722&amp;isFromPublicArea=True&amp;isModal=true&amp;asPopupView=true</t>
  </si>
  <si>
    <t>https://community.secop.gov.co/Public/Tendering/OpportunityDetail/Index?noticeUID=CO1.NTC.1968293&amp;isFromPublicArea=True&amp;isModal=False</t>
  </si>
  <si>
    <t>https://community.secop.gov.co/Public/Tendering/OpportunityDetail/Index?noticeUID=CO1.NTC.2013116&amp;isFromPublicArea=True&amp;isModal=true&amp;asPopupView=true</t>
  </si>
  <si>
    <t>https://community.secop.gov.co/Public/Tendering/OpportunityDetail/Index?noticeUID=CO1.NTC.2024071&amp;isFromPublicArea=True&amp;isModal=true&amp;asPopupView=true</t>
  </si>
  <si>
    <t>https://community.secop.gov.co/Public/Tendering/OpportunityDetail/Index?noticeUID=CO1.NTC.2057176&amp;isFromPublicArea=True&amp;isModal=False</t>
  </si>
  <si>
    <t>https://community.secop.gov.co/Public/Tendering/OpportunityDetail/Index?noticeUID=CO1.NTC.2058710&amp;isFromPublicArea=True&amp;isModal=False</t>
  </si>
  <si>
    <t>https://community.secop.gov.co/Public/Tendering/OpportunityDetail/Index?noticeUID=CO1.NTC.2003955&amp;isFromPublicArea=True&amp;isModal=False</t>
  </si>
  <si>
    <t>https://community.secop.gov.co/Public/Tendering/OpportunityDetail/Index?noticeUID=CO1.NTC.2051389&amp;isFromPublicArea=True&amp;isModal=False</t>
  </si>
  <si>
    <t>https://community.secop.gov.co/Public/Tendering/OpportunityDetail/Index?noticeUID=CO1.NTC.2039520&amp;isFromPublicArea=True&amp;isModal=true&amp;asPopupView=true</t>
  </si>
  <si>
    <t>https://community.secop.gov.co/Public/Tendering/OpportunityDetail/Index?noticeUID=CO1.NTC.2048318&amp;isFromPublicArea=True&amp;isModal=true&amp;asPopupView=true</t>
  </si>
  <si>
    <t>https://community.secop.gov.co/Public/Tendering/OpportunityDetail/Index?noticeUID=CO1.NTC.2152966&amp;isFromPublicArea=True&amp;isModal=False</t>
  </si>
  <si>
    <t>https://community.secop.gov.co/Public/Tendering/OpportunityDetail/Index?noticeUID=CO1.NTC.2182971&amp;isFromPublicArea=True&amp;isModal=False</t>
  </si>
  <si>
    <t>https://community.secop.gov.co/Public/Tendering/OpportunityDetail/Index?noticeUID=CO1.NTC.2280471&amp;isFromPublicArea=True&amp;isModal=False</t>
  </si>
  <si>
    <t>https://community.secop.gov.co/Public/Tendering/OpportunityDetail/Index?noticeUID=CO1.NTC.2241103&amp;isFromPublicArea=True&amp;isModal=False</t>
  </si>
  <si>
    <t>https://community.secop.gov.co/Public/Tendering/OpportunityDetail/Index?noticeUID=CO1.NTC.2315810&amp;isFromPublicArea=True&amp;isModal=true&amp;asPopupView=true</t>
  </si>
  <si>
    <t>https://community.secop.gov.co/Public/Tendering/OpportunityDetail/Index?noticeUID=CO1.NTC.2346533&amp;isFromPublicArea=True&amp;isModal=true&amp;asPopupView=true</t>
  </si>
  <si>
    <t>https://community.secop.gov.co/Public/Tendering/OpportunityDetail/Index?noticeUID=CO1.NTC.2421293&amp;isFromPublicArea=True&amp;isModal=true&amp;asPopupView=true</t>
  </si>
  <si>
    <t>https://community.secop.gov.co/Public/Tendering/OpportunityDetail/Index?noticeUID=CO1.NTC.2376161&amp;isFromPublicArea=True&amp;isModal=False</t>
  </si>
  <si>
    <t>https://community.secop.gov.co/Public/Tendering/OpportunityDetail/Index?noticeUID=CO1.NTC.2221508&amp;isFromPublicArea=True&amp;isModal=true&amp;asPopupView=true</t>
  </si>
  <si>
    <t>https://community.secop.gov.co/Public/Tendering/OpportunityDetail/Index?noticeUID=CO1.NTC.2336163&amp;isFromPublicArea=True&amp;isModal=true&amp;asPopupView=true</t>
  </si>
  <si>
    <t>https://community.secop.gov.co/Public/Tendering/OpportunityDetail/Index?noticeUID=CO1.NTC.2351811&amp;isFromPublicArea=True&amp;isModal=False</t>
  </si>
  <si>
    <t>https://community.secop.gov.co/Public/Tendering/OpportunityDetail/Index?noticeUID=CO1.NTC.2414719&amp;isFromPublicArea=True&amp;isModal=False</t>
  </si>
  <si>
    <t>https://community.secop.gov.co/Public/Tendering/OpportunityDetail/Index?noticeUID=CO1.NTC.2439240&amp;isFromPublicArea=True&amp;isModal=true&amp;asPopupView=true</t>
  </si>
  <si>
    <t>CONTRATACION DIRECTA</t>
  </si>
  <si>
    <t>CONTRATACION MINIMA CUANTIA</t>
  </si>
  <si>
    <t>SELECCION ABREVIADA</t>
  </si>
  <si>
    <t>LICITACION PÚBLICA</t>
  </si>
  <si>
    <t>CONTRATAR EL SUMINISTRO DE COMBUSTIBLE PARA EL PARQUE AUTOMOTOR Y AL SERVICIO DE LA ALCALDÍA MAYOR DE CARTAGENA DE INDIAS Y EL DEPARTAMENTO ADMINISTRATIVO DE TRÁNSITO Y TRANSPORTE</t>
  </si>
  <si>
    <t>CONTRATAR PRESTACIÓN DE SERVICIO DE TRANSPORTE TERRESTRE ESPECIAL CON CONDUCTOR PARA EL DESPLAZAMIENTO DE LOS FUNCIONARIOS DE LAS DEPENDENCIAS DEL DISTRITO DE CARTAGENA.</t>
  </si>
  <si>
    <t>CONTRATO DE SUMINISTRO DE ELEMENTOS DE PARA LA PROTECCIÓN CONTRA EL COVID-19 PARA EL DEPARTAMENTO ADMINISTRATIVO DE TRÁNSITO Y TRANSPORTE</t>
  </si>
  <si>
    <t>CONTRATO DE SUMINISTRO DE ELEMENTOS DE PARA LA PROTECCION CONTRA EL COVID-19 PARA EL DEPARTAMENTO ADMINISTRATIVO DE TRANSITO Y TRANSPORTE</t>
  </si>
  <si>
    <t>COMPRAVENTA DE TONER PARA LAS IMPRESORAS MARCA HP RELACIONADAS EN EL CONTRATO DE COMODATO POR CESIÓN DE USO Y GOCE PARA EL CUMPLIMIENTO DE LOS FINES MISIONALES DE LAS DIFERENTES DEPENDENCIAS DE LA ALCALDIA MAYOR DE CARTAGENA DE INDIAS D T Y C, ASÍ COMO TAMBIÉN TODOS AQUELLOS CONSUMIBLES DE IMPRESIÓN REQUERIDOS PARA LAS DEMÁS IMPRESORAS DE LAS DIFERENTES DEPENDENCIAS DEL DISTRITO DE CARTAGENA.</t>
  </si>
  <si>
    <t>COMPRAVENTA DE TONER PARA LAS IMPRESORAS MARCA HP RELACIONADAS EN EL CONTRATO DE COMODATO POR CESIÓN DE USO Y GOCE PARA EL CUMPLIMIENTO DE LOS FINES MISIONALES DE LAS DIFERENTES DEPENDENCIAS DE LA ALCALDIA MAYOR DE CARTAGENA DE INDIAS D T Y C, ASÍ COMO TAMBIÉN TODOS AQUELLOS CONSUMIBLES DE IMPRESIÓN REQUERIDOS PARA LAS DEMÁS IMPRESORAS DE LAS DIFERENTES DEPENDENCIAS DEL DISTRITO DE CARTAGENA</t>
  </si>
  <si>
    <t>CONTRATAR LA ADQUISICION DE ELEMENTOS, EQUIPOS Y SISTEMA DE COMUNICACIÓN PARA LOS AGENTES DE TRANSITO, SUBDIRECTORES Y DIRECTOR DEL DEPARTAMENTO ADMINISTRATIVO DE TRANSITO Y TRANSPORTE</t>
  </si>
  <si>
    <t>Contratar el alquiler de Equipos Tecnológicos y Periféricos con destino a los funcionarios del Departamento Administrativo de Tránsito y Transporte-DATT a través de la Tienda Virtual del Estado Colombiano, haciendo uso del acuerdo marco para la compra o Alquiler de Equipos Tecnológicos y Periféricos CCE- 925-AMP-2019, de conformidad con estudio previo adjunto.</t>
  </si>
  <si>
    <t>SUMINISTRO DE PAPELERIA CON DESTINO A LAS DIFERENTES DEPENDENCIAS DE LA ALCALDIA MAYOR DE CARTAGENA</t>
  </si>
  <si>
    <t>ADQUISICIÓN DE CONTRATOS DE SEGURO OBLIGATORIO DE ACCIDENTES DE TRANSITO - SOAT - PARA EL PARQUE AUTOMOTOR DEL DISTRITO TURISTICO Y
CULTURAL DE CARTAGENA DE INDIAS.</t>
  </si>
  <si>
    <t>CONTRATAR LA ADQUISICIÓN DE ELEMENTOS DE PROTECCIÓN PERSONAL Y DE BIOSEGURIDAD CON DESTINO AL PERSONAL DE LA UNIDAD DE POLICÍA JUDICIAL DEL DEPARTAMENTO ADMINISTRATIVO DE TRANSITO Y TRANSPORTE DATT</t>
  </si>
  <si>
    <t>CONTRATAR LA ADQUISICIÓN DE MOTOCICLETAS PARA EL FORTALECIMIENTO INSTITUCIONAL DEL DEPARTAMENTO ADMINISTRATIVO DE TRÁNSITO Y TRANSPORTE.</t>
  </si>
  <si>
    <t>CONTRATAR LA ADQUISICION DE ELEMENTOS TECNOLOGICOS PARA EL DESARROLLO DE CAMPAÑAS PEDAGOGICAS DE EDUCACIÓN VIAL DEL DEPARTAMENTO ADMINISTRATIVO DE TRÁNSITO Y TRANSPORTE DATT.A LOS DIFERENTES ACTORES VIALES EN EL DISTRITO DE CARTAGENA.</t>
  </si>
  <si>
    <t>https://www.colombiacompra.gov.co/tienda-virtual-del-estado-colombiano/ordenes-compra/63573</t>
  </si>
  <si>
    <t>https://www.colombiacompra.gov.co/tienda-virtual-del-estado-colombiano/ordenes-compra/66586</t>
  </si>
  <si>
    <t>https://www.colombiacompra.gov.co/tienda-virtual-del-estado-colombiano/ordenes-compra/67793</t>
  </si>
  <si>
    <t>https://www.colombiacompra.gov.co/tienda-virtual-del-estado-colombiano/ordenes-compra/67789</t>
  </si>
  <si>
    <t>https://www.colombiacompra.gov.co/tienda-virtual-del-estado-colombiano/ordenes-compra/67795</t>
  </si>
  <si>
    <t>https://www.colombiacompra.gov.co/tienda-virtual-del-estado-colombiano/ordenes-compra/67791</t>
  </si>
  <si>
    <t>https://www.colombiacompra.gov.co/tienda-virtual-del-estado-colombiano/ordenes-compra/67935</t>
  </si>
  <si>
    <t>https://www.colombiacompra.gov.co/tienda-virtual-del-estado-colombiano/ordenes-compra/69357</t>
  </si>
  <si>
    <t>https://www.colombiacompra.gov.co/tienda-virtual-del-estado-colombiano/ordenes-compra/69368</t>
  </si>
  <si>
    <t>https://www.colombiacompra.gov.co/tienda-virtual-del-estado-colombiano/ordenes-compra/69396</t>
  </si>
  <si>
    <t>https://www.colombiacompra.gov.co/tienda-virtual-del-estado-colombiano/ordenes-compra/69372</t>
  </si>
  <si>
    <t>https://www.colombiacompra.gov.co/tienda-virtual-del-estado-colombiano/ordenes-compra/69405</t>
  </si>
  <si>
    <t>ND</t>
  </si>
  <si>
    <t>https://www.colombiacompra.gov.co/tienda-virtual-del-estado-colombiano/ordenes-compra/69980</t>
  </si>
  <si>
    <t>https://www.colombiacompra.gov.co/tienda-virtual-del-estado-colombiano/ordenes-compra/70363</t>
  </si>
  <si>
    <t>https://www.colombiacompra.gov.co/tienda-virtual-del-estado-colombiano/ordenes-compra/71713</t>
  </si>
  <si>
    <t>https://www.colombiacompra.gov.co/tienda-virtual-del-estado-colombiano/ordenes-compra/72167</t>
  </si>
  <si>
    <t>https://www.colombiacompra.gov.co/tienda-virtual-del-estado-colombiano/ordenes-compra/72371</t>
  </si>
  <si>
    <t>https://www.colombiacompra.gov.co/tienda-virtual-del-estado-colombiano/ordenes-compra/72372</t>
  </si>
  <si>
    <t>https://www.colombiacompra.gov.co/tienda-virtual-del-estado-colombiano/ordenes-compra/78850</t>
  </si>
  <si>
    <t>https://www.colombiacompra.gov.co/tienda-virtual-del-estado-colombiano/ordenes-compra/81739</t>
  </si>
  <si>
    <t>https://www.colombiacompra.gov.co/tienda-virtual-del-estado-colombiano/ordenes-compra/81873</t>
  </si>
  <si>
    <t>finalizo 20-01-2022</t>
  </si>
  <si>
    <t>PRESTACIÓN DE SERVICIOS PROFESIONALES CON DESTINO A LA SUBDIRECCION JURIDICA DEL DEPARTAMENTO ADMINISTRATIVO DE TRÁNSITO Y TRANSPORTE-DATT</t>
  </si>
  <si>
    <t>PRESTACIÓN DE SERVICIOS PROFESIONALES DE ALTA CONFIANZA COMO
ASESOR JURÌDICO DEL DESPACHO DE LA DIRECCION DEL DEPARTAMENTO ADMINISTRATIVO DE TRÁNSITO Y TRANSPORTE-DATT</t>
  </si>
  <si>
    <t>PRESTACIÓN DE SERVICIOS DE APOYO A LA GESTION CON DESTINO A LA
SUBDIRECCION ADMINISTRATIVA Y FINANCIERA DEL DEPARTAMENTO ADMINISTRATIVO DE TRÁNSITO Y TRANSPORTE-DATT</t>
  </si>
  <si>
    <t>PRESTACIÓN DE SERVICIOS PROFESIONALES CON DESTINO A LA
SUBDIRECCION ADMINISTRATIVA Y FINANCIERA DEL DEPARTAMENTO ADMINISTRATIVO DE TRÁNSITO Y TRANSPORTE-DATT</t>
  </si>
  <si>
    <t>PRESTACIÓN DE SERVICIOS PROFESIONALES CON DESTINO A LA UNIDAD
INTERNA DE CONTRATACION DEL DEPARTAMENTO ADMINISTRATIVO DE TRÁNSITO Y TRANSPORTE-DATT</t>
  </si>
  <si>
    <t>PRESTACIÓN DE SERVICIOS PROFESIONALES DE ALTA CONFIANZA COMO
ASESORA EN MATERIA CONTRACTUAL DEL DESPACHO DE LA DIRECCIÓN DEL DEPARTAMENTO ADMINISTRATIVO DE TRÁNSITO Y
TRANSPORTE-DATT</t>
  </si>
  <si>
    <t>PRESTACIÓN DE SERVICIOS DE APOYO A LA GESTION CON DESTINO A LA
SUBDIRECCION JURIDICA DEL DEPARTAMENTO ADMINISTRATIVO DE TRÁNSITO Y TRANSPORTE-DATT</t>
  </si>
  <si>
    <t>PRESTACION DE SERVICIOS PROFESIONALES PARA BRINDAR ASESORIA
JURIDICA AL DEPARTAMENTO ADMINISTRATIVO DE TRANSITO Y TRANSPORTE DATT</t>
  </si>
  <si>
    <t>PRESTACIÓN DE SERVICIOS PROFESIONALES CON DESTINO A LA
SUBDIRECCION JURIDICA DEL DEPARTAMENTO ADMINISTRATIVO DE TRÁNSITO Y TRANSPORTE-DATT</t>
  </si>
  <si>
    <t>PRESTACIÓN DE SERVICIOS PROFESIONALES CON DESTINO A LA SUBDIRECCION ADMINISTRATIVA Y FINANCIERA DEL
DEPARTAMENTO ADMINISTRATIVO DE TRÁNSITO Y TRANSPORTE-DATT</t>
  </si>
  <si>
    <t>PRESTACIÓN DE SERVICIOS DE APOYO A LA GESTION CON DESTINO A LA SUBDIRECCION ADMINISTRATIVA Y FINANCIERA
DEL DEPARTAMENTO ADMINISTRATIVO DE TRÁNSITO Y TRANSPORTE-DATT</t>
  </si>
  <si>
    <t>PRESTACIÓN DE SERVICIOS PROFESIONALES CON DESTINO A LA
SUBDIRECCION OPERATIVA Y TECNICA DEL DEPARTAMENTO ADMINISTRATIVO DE TRÁNSITO Y TRANSPORTE-DATT</t>
  </si>
  <si>
    <t>RESTACIÓN DE SERVICIOS DE APOYO A AL GESTION
CON DESTINO A LA SUBDIRECCION ADMINISTRATIVA Y FINANCIERA DEL DEPARTAMENTO ADMINISTRATIVO DE TRÁNSITO Y
TRANSPORTE-DATT</t>
  </si>
  <si>
    <t>PRESTACIÓN DE SERVICIOS DE APOYO A LA GESTION CON DESTINO A LA
SUBDIRECCIÓN ADMINISTRATIVA Y FINANCIERA DEL DEPARTAMENTO ADMINISTRATIVO DE TRÁNSITO Y TRANSPORTE-DATT</t>
  </si>
  <si>
    <t>PRESTACIÓN DE SERVICIOS DE APOYO A LA GESTION CON DESTINO A LA
SUBDIRECCION TECNICA Y OPERATIVA DEL DEPARTAMENTO ADMINISTRATIVO DE TRÁNSITO Y TRANSPORTE-DATT</t>
  </si>
  <si>
    <t>PRESTACIÓN DE SERVICIOS PROFESIONALES CON DESTINO A LA
SUBDIRECCION JURIDICA DEL DEPARTAMENTO ADMINISTRATIVO DE TRÁNSITO Y TRANSPORTE-DATT.. C</t>
  </si>
  <si>
    <t>PRESTACIÓN DE SERVICIOS PROFESIONALES CON DESTINO A LA
SUBDIRECCION TECNICA Y OPERATIVA DEL DEPARTAMENTO ADMINISTRATIVO DE TRÁNSITO Y TRANSPORTE-DATT</t>
  </si>
  <si>
    <t>PRESTACIÓN DE SERVICIOS PROFESIONALES CON DESTINO A LA
SUBDIRECCION ADMINISTRATIVA Y FINANCIERA DEL DEPARTAMENTO ADMINISTRATIVO DE TRÁNSITO Y TRANSPORTEDATT</t>
  </si>
  <si>
    <t>PRESTACIÓN DE SERVICIOS PROFESIONALES CON DESTINO A LA
DIRECCION DEL DEPARTAMENTO ADMINISTRATIVO DE TRÁNSITO Y TRANSPORTE-DATT</t>
  </si>
  <si>
    <t>PRESTACIÒN DE SERVICIOS PROFESIONALES EN LAS ACTIVIDADES QUE
DESARROLLA EL DEPARTAMENTO ADMINISTRATIVO DE TRANSITO Y TRANSPORTE-DATT, EN EL PLAN LOCAL DE SEGURIDAD VIAL EN EL
DISTRITO DE CARTAGENA DE INDIAS</t>
  </si>
  <si>
    <t>PRESTACIÓN DE SERVICIOS PROFESIONALES PARA LAS ACTIVIDADES QUE
DESARROLLA EL DEPARTAMENTO ADMINISTRATIVO DE TRANSITO Y TRANSPORTE-DATT, EN MATERIA DE COBRO COACTIVO, DE
ACUERDO CON LO CONTEMPLADO EN EL PROYECTO DE INVERSION “IMPLEMENTACIÓN DE REINGENIERÍA INSTITUCIONAL Y
FORTALECIMIENTO FINANCIERO DEL DEPARTAMENTO ADMINISTRATIVO DE TRÁNSITO Y TRANSPORTE DE CARTAGENA DE INDIAS</t>
  </si>
  <si>
    <t>PRESTACIÓN DE SERVICIOS DE APOYO A LA GESTIÓN PARA LAS
ACTIVIDADES QUE DESARROLLA EL DEPARTAMENTO ADMINISTRATIVO DE TRANSITO Y TRANSPORTE-DATT, EN MATERIA DE COBRO
COACTIVO, DE ACUERDO CON LO CONTEMPLADO EN EL PROYECTO DE INVERSION “IMPLEMENTACIÓN DE REINGENIERÍA
INSTITUCIONAL Y FORTALECIMIENTO FINANCIERO DEL DEPARTAMENTO ADMINISTRATIVO DE TRÁNSITO Y TRANSPORTE DE CARTAGENA
DE INDIAS</t>
  </si>
  <si>
    <t>PRESTACION DE SERVICIOS PROFESIONALES EN LAS ACTIVIDADES QUE
DESARROLLA LA SUBDIRECCIÒN TECNICA Y OPERATIVA DEL DEPARTAMENTO ADMINISTRATIVO DE TRANSITO Y TRANSPORTE- DATT, EN
MATERIA DE SEMAFORIZACION DE ACUERDO A LO CONTEMPLADO EN EL PROYECTO “AMPLIACION Y MANTENIMIENTO DE LA
SEÑALIZACIÓN VIAL EN EL DISTRITO DE CARTAGENA</t>
  </si>
  <si>
    <t>PRESTACION DE SERVICIOS PROFESIONALES EN LAS ACTIVIDADES QUE
DESARROLLA LA SUBDIRECCIÒN TECNICA Y OPERATIVA DEL DEPARTAMENTO ADMINISTRATIVO DE TRANSITO Y TRANSPORTE- DATT, EN
MATERIA DE SEMAFORIZACION Y SEÑALIZACION VIAL DE ACUERDO A LO CONTEMPLADO EN EL PROYECTO “AMPLIACION Y
MANTENIMIENTO DE LA SEÑALIZACIÓN VIAL EN EL DISTRITO DE CARTAGENA</t>
  </si>
  <si>
    <t>PRESTACIÒN DE SERVICIOS DE APOYO A LA GESTION EN LAS ACTIVIDADES
QUE DESARROLLA EL DEPARTAMENTO ADMINISTRATIVO DE TRANSITO Y TRANSPORTE-DATT, EN MATERIA DE EDUCACIÒN, CULTURA Y
SEGURIDAD VÌAL, EN EL DISTRITO DE CARTAGENA DE INDIAS</t>
  </si>
  <si>
    <t>PRESTACIÒN DE SERVICIOS DE APOYO A LA GESTION EN LAS ACTIVIDADES QUE DESARROLLA EL DEPARTAMENTO
ADMINISTRATIVO DE TRANSITO Y TRANSPORTE-DATT, EN MATERIA DE EDUCACIÒN, CULTURA Y SEGURIDAD VÌAL, EN EL DISTRITO DE
CARTAGENA DE INDIAS</t>
  </si>
  <si>
    <t>PRESTACIÒN DE SERVICIOS DE APOYO A LA GESTION EN LAS ACTIVIDADES
QUE DESARROLLA EL DEPARTAMENTO ADMINISTRATIVO DE TRANSITO Y TRANSPORTE-DATT, EN MATERIA DE COMUNICACIONES EN
EDUCACIÒN, CULTURA Y SEGURIDAD VÌAL, EN EL DISTRITO DE CARTAGENA DE INDIAS</t>
  </si>
  <si>
    <t>PRESTACIÒN DE SERVICIOS PROFESIONALES EN LAS ACTIVIDADES QUE
DESARROLLA EL DEPARTAMENTO ADMINISTRATIVO DE TRANSITO Y TRANSPORTE-DATT, EN MATERIA DE COMUNICACIONES EN
EDUCACIÒN, CULTURA Y SEGURIDAD VÌAL, EN EL DISTRITO DE CARTAGENA DE INDIAS</t>
  </si>
  <si>
    <t>PRESTACIÒN DE SERVICIOS PROFESIONALES EN LAS ACTIVIDADES QUE
DESARROLLA EL DEPARTAMENTO ADMINISTRATIVO DE TRANSITO Y TRANSPORTE-DATT, EN MATERIA DE EDUCACIÒN, CULTURA Y
SEGURIDAD VÌAL, EN EL DISTRITO DE CARTAGENA DE INDIAS</t>
  </si>
  <si>
    <t>PRESTACIÒN DE SERVICIOS PROFESIONALES EN LAS ACTIVIDADES QUE DESARROLLA EL DEPARTAMENTO
ADMINISTRATIVO DE TRANSITO Y TRANSPORTE-DATT, EN MATERIA DE COMUNICACIONES, ACORDE CON EL PROYECTO
FORTALECIMIENTO DE LA EDUCACIÓN, CULTURA Y SEGURIDAD VIAL EN EL DISTRITO DE CARTAGENA</t>
  </si>
  <si>
    <t>PRESTACIÓN DE SERVICIOS PROFESIONALES, EN LAS ACTIVIDADES QUE
DESARROLLA EL DEPARTAMENTO ADMINISTRATIVO DE TRÁNSITO Y TRANSPORTE-DATT, EN MATERIA DE TRANSPORTE PÚBLICO,
MASIVO, COLECTIVO E INDIVIDUAL, CONTEMPLADO EN EL PROYECTO MOVILIDAD SOSTENIBLE EN EL DISTRITO DE CARTAGENA</t>
  </si>
  <si>
    <t>PRESTACIÓN DE SERVICIOS PROFESIONALES, PARA LAS ACTIVIDADES QUE
DESARROLLA EL DEPARTAMENTO ADMINISTRATIVO DE TRÁNSITO Y TRANSPORTE-DATT, ACORDE CON EL PROYECTO DE GESTION DE
TRANSPORTE PUBLICO, MASIVO, COLECTIVO E INDIVIDUAL, EN EL DISTRITO DE CARTAGENA</t>
  </si>
  <si>
    <t>PRESTACIÓN DE SERVICIOS DE APOYO A LA GESTION EN LAS ACTIVIDADES
QUE DESARROLLA EL DEPARTAMENTO ADMINISTRATIVO DE TRÁNSITO Y TRANSPORTE-DATT, EN MATERIA DE TRANSPORTE PÚBLICO,
MASIVO, COLECTIVO E INDIVIDUAL, CONTEMPLADO EN EL PROYECTO APOYO PARA LA GESTIÓN DEL TRANSPORTE PÚBLICO MASIVO,
COLECTIVO E INDIVIDUAL EN EL DISTRITO DE CARTAGENA DE INDIAS</t>
  </si>
  <si>
    <t>PRESTACIÒN DE SERVICIOS PROFESIONALES EN LAS ACTIVIDADES QUE
DESARROLLA EL DEPARTAMENTO ADMINISTRATIVO DE TRÁNSITO Y TRANSPORTE-DATT, ESTABLECIDAS EN ELPROYECTO
IMPLEMENTACIÓN SISTEMA DE MOVILIDAD SOSTENIBLE EN EL DISTRITO DE CARTAGENA DE INDIAS</t>
  </si>
  <si>
    <t>PRESTACIÒN DE SERVICIOS PROFESIONALES EN LAS ACTIVIDADES QUE
DESARROLLA EL DEPARTAMENTO ADMINISTRATIVO DE TRÁNSITO Y TRANSPORTE-DATT, ESTABLECIDAS EN EL PROYECTO
IMPLEMENTACIÓN SISTEMA DE MOVILIDAD SOSTENIBLE EN EL DISTRITO DE CARTAGENA DE INDIAS</t>
  </si>
  <si>
    <t>PRESTACIÒN DE SERVICIOS DE APOYO A LA GESTION EN LAS ACTIVIDADES
QUE DESARROLLA EL DEPARTAMENTO ADMINISTRATIVO DE TTRANSITO Y TRANSPORTE-DATT, DE ACUERDO CON EL PROYECTO DE
FORMULACION Y ADOPCION DEL PLAN LOCAL DE SEGURIDAD VIAL EN EL DISTRITO DE CARTAGENA DE INDIAS</t>
  </si>
  <si>
    <t>PRESTACIÓN DE SERVICIOS DE APOYO A LA GESTIÓN PARA LAS
ACTIVIDADES QUE DESARROLLA EL DEPARTAMENTO ADMINISTRATIVO DE TRANSITO Y TRANSPORTE-DATT, EN MATERIA DE
ORGANIZACIÓN DEL ARCHIVO GENERAL, DE ACUERDO CON LO CONTEMPLADO EN EL PROYECTO DE INVERSION “IMPLEMENTACIÓN DE
REINGENIERÍA INSTITUCIONAL Y FORTALECIMIENTO FINANCIERO DEL DEPARTAMENTO ADMINISTRATIVO DE TRÁNSITO Y TRANSPORTE
DE CARTAGENA DE INDIAS</t>
  </si>
  <si>
    <t>PRESTACIÓN DE SERVICIOS DE APOYO A LA GESTIÓN PARA LAS ACTIVIDADES QUE DESARROLLA EL DEPARTAMENTO
ADMINISTRATIVO DE TRANSITO Y TRANSPORTE-DATT, EN VENTANILLA UNICA DE ATENCION AL USUARIO, DE ACUERDO CON LO
CONTEMPLADO EN EL PROYECTO “IMPLEMENTACIÓN DE REINGENIERÍA INSTITUCIONAL Y FORTALECIMIENTO FINANCIERO DEL
DEPARTAMENTO ADMINISTRATIVO DE TRÁNSITO Y TRANSPORTE DE CARTAGENA DE INDIAS</t>
  </si>
  <si>
    <t>PRESTACIÓN DE SERVICIOS PROFESIONALES CON DESTINO A LA SUBDIRECCION JURIDICA DEL DEPARTAMENTO
ADMINISTRATIVO DE TRÁNSITO Y TRANSPORTE-DATT</t>
  </si>
  <si>
    <t>PRESTACIÓN DE SERVICIOS PROFESIONALES PARA
LAS ACTIVIDADES QUE DESARROLLA EL DEPARTAMENTO ADMINISTRATIVO DE TRANSITO Y TRANSPORTE-DATT, EN MATERIA DE COBRO
COACTIVO, DE ACUERDO CON LO CONTEMPLADO EN EL PROYECTO DE INVERSION “IMPLEMENTACIÓN DE REINGENIERÍA
INSTITUCIONAL Y FORTALECIMIENTO FINANCIERO DEL DEPARTAMENTO ADMINISTRATIVO DE TRÁNSITO Y TRANSPORTE DE CARTAGENA
DE INDIAS</t>
  </si>
  <si>
    <t>PRESTACIÓN DE SERVICIOS DE APOYO A LA GESTIÓN PARA LAS
ACTIVIDADES QUE DESARROLLA EL DEPARTAMENTO ADMINISTRATIVO DE TRANSITO Y TRANSPORTE-DATT, EN VENTANILLA UNICA DE
ATENCION AL USUARIO, DE ACUERDO CON LO CONTEMPLADO EN EL PROYECTO “IMPLEMENTACIÓN DE REINGENIERÍA INSTITUCIONAL Y
FORTALECIMIENTO FINANCIERO DEL DEPARTAMENTO ADMINISTRATIVO DE TRÁNSITO Y TRANSPORTE DE CARTAGENA DE INDIAS</t>
  </si>
  <si>
    <t>PRESTACION DE SERVICIOS DE APOYO A LA GESTION EN LAS ACTIVIDADES
QUE DESARROLLA LA SUBDIRECCIÒN TECNICA Y OPERATIVA DEL DEPARTAMENTO ADMINISTRATIVO DE TRANSITO Y TRANSPORTEDATT, EN MATERIA DE SEMAFORIZACION Y SEÑALIZACION VIAL DE ACUERDO A LO CONTEMPLADO EN EL PROYECTO “AMPLIACION Y
MANTENIMIENTO DE LA SEÑALIZACIÓN VIAL EN EL DISTRITO DE CARTAGENA</t>
  </si>
  <si>
    <t>PRESTACIÓN DE SERVICIOS DE APOYO A LA GESTIÓN PARA LAS
ACTIVIDADES QUE DESARROLLA EL DEPARTAMENTO ADMINISTRATIVO DE TRANSITO Y TRANSPORTE-DATT, EN VENTANILLA UNICA DE
ATENCION AL USUARIO, DE ACUERDO CON LO CONTEMPLADO EN EL PROYECTO IMPLEMENTACIÓN DE REINGENIERÍA INSTITUCIONAL Y
FORTALECIMIENTO FINANCIERO DEL DEPARTAMENTO ADMINISTRATIVO DE TRÁNSITO Y TRANSPORTE DE CARTAGENA DE INDIAS</t>
  </si>
  <si>
    <t xml:space="preserve"> 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</si>
  <si>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</si>
  <si>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PRESTACION DE SERVICIOS DE APOYO A LA GESTIÓN PARA EL
DEPARTAMENTO ADMINISTRATIVO DE TRÁNSITO Y TRANSPORTE DISTRITAL-DATT, COMO FACILITADOR DE MOVILIDAD MEDIANTE EL
DESARROLLO DE ACTIVIDADES QUE CONTRIBUYAN AL TRÁNSITO SEGURO DE LOS ACTORES VIALES EN LOS PUNTOS CRÍTICOS DE
MOVILIDAD DEL DISTRITO DE CARTAGENA, ACORDE CON LO CONTEMPLADO EN EL PROYECTO FORTALECIMIENTO DE LA EDUCACIÓN,
CULTURA Y SEGURIDAD VIAL EN EL DISTRITO DE CARTAGENA</t>
  </si>
  <si>
    <t>https://community.secop.gov.co/Public/Tendering/ContractNoticePhases/View?PPI=CO1.PPI.16654037&amp;isFromPublicArea=True&amp;isModal=False</t>
  </si>
  <si>
    <t xml:space="preserve">https://community.secop.gov.co/Public/Tendering/ContractNoticePhases/View?PPI=CO1.PPI.16612412&amp;isFromPublicArea=True&amp;isModal=False
</t>
  </si>
  <si>
    <t>https://community.secop.gov.co/Public/Tendering/ContractNoticePhases/View?PPI=CO1.PPI.16581550&amp;isFromPublicArea=True&amp;isModal=False</t>
  </si>
  <si>
    <t>https://community.secop.gov.co/Public/Tendering/ContractNoticePhases/View?PPI=CO1.PPI.16589301&amp;isFromPublicArea=True&amp;isModal=False</t>
  </si>
  <si>
    <t>https://community.secop.gov.co/Public/Tendering/ContractNoticePhases/View?PPI=CO1.PPI.16587074&amp;isFromPublicArea=True&amp;isModal=False</t>
  </si>
  <si>
    <t>https://community.secop.gov.co/Public/Tendering/ContractNoticePhases/View?PPI=CO1.PPI.16651775&amp;isFromPublicArea=True&amp;isModal=False</t>
  </si>
  <si>
    <t>https://community.secop.gov.co/Public/Tendering/ContractNoticePhases/View?PPI=CO1.PPI.16657135&amp;isFromPublicArea=True&amp;isModal=False</t>
  </si>
  <si>
    <t>https://community.secop.gov.co/Public/Tendering/ContractNoticePhases/View?PPI=CO1.PPI.16581211&amp;isFromPublicArea=True&amp;isModal=False</t>
  </si>
  <si>
    <t>https://community.secop.gov.co/Public/Tendering/ContractNoticePhases/View?PPI=CO1.PPI.16583980&amp;isFromPublicArea=True&amp;isModal=False</t>
  </si>
  <si>
    <t>https://community.secop.gov.co/Public/Tendering/ContractNoticePhases/View?PPI=CO1.PPI.16628326&amp;isFromPublicArea=True&amp;isModal=False</t>
  </si>
  <si>
    <t>https://community.secop.gov.co/Public/Tendering/ContractNoticePhases/View?PPI=CO1.PPI.16612648&amp;isFromPublicArea=True&amp;isModal=False</t>
  </si>
  <si>
    <t>https://community.secop.gov.co/Public/Tendering/ContractNoticePhases/View?PPI=CO1.PPI.16726979&amp;isFromPublicArea=True&amp;isModal=False</t>
  </si>
  <si>
    <t>https://community.secop.gov.co/Public/Tendering/ContractNoticePhases/View?PPI=CO1.PPI.16584290&amp;isFromPublicArea=True&amp;isModal=False</t>
  </si>
  <si>
    <t>https://community.secop.gov.co/Public/Tendering/ContractNoticePhases/View?PPI=CO1.PPI.16613417&amp;isFromPublicArea=True&amp;isModal=False</t>
  </si>
  <si>
    <t xml:space="preserve">https://community.secop.gov.co/Public/Tendering/ContractNoticePhases/View?PPI=CO1.PPI.16656630&amp;isFromPublicArea=True&amp;isModal=False
</t>
  </si>
  <si>
    <t>https://community.secop.gov.co/Public/Tendering/ContractNoticePhases/View?PPI=CO1.PPI.16585435&amp;isFromPublicArea=True&amp;isModal=False</t>
  </si>
  <si>
    <t>https://community.secop.gov.co/Public/Tendering/ContractNoticePhases/View?PPI=CO1.PPI.16653269&amp;isFromPublicArea=True&amp;isModal=False</t>
  </si>
  <si>
    <t>https://community.secop.gov.co/Public/Tendering/ContractNoticePhases/View?PPI=CO1.PPI.16628552&amp;isFromPublicArea=True&amp;isModal=False</t>
  </si>
  <si>
    <t>https://community.secop.gov.co/Public/Tendering/ContractNoticePhases/View?PPI=CO1.PPI.16628581&amp;isFromPublicArea=True&amp;isModal=False</t>
  </si>
  <si>
    <t>https://community.secop.gov.co/Public/Tendering/ContractNoticePhases/View?PPI=CO1.PPI.16656657&amp;isFromPublicArea=True&amp;isModal=False</t>
  </si>
  <si>
    <t>https://community.secop.gov.co/Public/Tendering/ContractNoticePhases/View?PPI=CO1.PPI.16585793&amp;isFromPublicArea=True&amp;isModal=False</t>
  </si>
  <si>
    <t>https://community.secop.gov.co/Public/Tendering/ContractNoticePhases/View?PPI=CO1.PPI.16585624&amp;isFromPublicArea=True&amp;isModal=False</t>
  </si>
  <si>
    <t>https://community.secop.gov.co/Public/Tendering/ContractNoticePhases/View?PPI=CO1.PPI.16628375&amp;isFromPublicArea=True&amp;isModal=False</t>
  </si>
  <si>
    <t>https://community.secop.gov.co/Public/Tendering/ContractNoticePhases/View?PPI=CO1.PPI.16654065&amp;isFromPublicArea=True&amp;isModal=False</t>
  </si>
  <si>
    <t>https://community.secop.gov.co/Public/Tendering/ContractNoticePhases/View?PPI=CO1.PPI.16726459&amp;isFromPublicArea=True&amp;isModal=False</t>
  </si>
  <si>
    <t>https://community.secop.gov.co/Public/Tendering/ContractNoticePhases/View?PPI=CO1.PPI.16613407&amp;isFromPublicArea=True&amp;isModal=False</t>
  </si>
  <si>
    <t>https://community.secop.gov.co/Public/Tendering/ContractNoticePhases/View?PPI=CO1.PPI.16586265&amp;isFromPublicArea=True&amp;isModal=False</t>
  </si>
  <si>
    <t>https://community.secop.gov.co/Public/Tendering/ContractNoticePhases/View?PPI=CO1.PPI.16581647&amp;isFromPublicArea=True&amp;isModal=False</t>
  </si>
  <si>
    <t>https://community.secop.gov.co/Public/Tendering/ContractNoticePhases/View?PPI=CO1.PPI.16651747&amp;isFromPublicArea=True&amp;isModal=False</t>
  </si>
  <si>
    <t>https://community.secop.gov.co/Public/Tendering/ContractNoticePhases/View?PPI=CO1.PPI.16702112&amp;isFromPublicArea=True&amp;isModal=False</t>
  </si>
  <si>
    <t xml:space="preserve">https://community.secop.gov.co/Public/Tendering/ContractNoticePhases/View?PPI=CO1.PPI.16654017&amp;isFromPublicArea=True&amp;isModal=False
</t>
  </si>
  <si>
    <t>https://community.secop.gov.co/Public/Tendering/ContractNoticePhases/View?PPI=CO1.PPI.16653048&amp;isFromPublicArea=True&amp;isModal=False</t>
  </si>
  <si>
    <t>https://community.secop.gov.co/Public/Tendering/ContractNoticePhases/View?PPI=CO1.PPI.16727320&amp;isFromPublicArea=True&amp;isModal=False</t>
  </si>
  <si>
    <t>https://community.secop.gov.co/Public/Tendering/ContractNoticePhases/View?PPI=CO1.PPI.16651989&amp;isFromPublicArea=True&amp;isModal=False</t>
  </si>
  <si>
    <t>https://community.secop.gov.co/Public/Tendering/ContractNoticePhases/View?PPI=CO1.PPI.16612621&amp;isFromPublicArea=True&amp;isModal=False</t>
  </si>
  <si>
    <t>https://community.secop.gov.co/Public/Tendering/ContractNoticePhases/View?PPI=CO1.PPI.16693846&amp;isFromPublicArea=True&amp;isModal=False</t>
  </si>
  <si>
    <t>https://community.secop.gov.co/Public/Tendering/ContractNoticePhases/View?PPI=CO1.PPI.16691589&amp;isFromPublicArea=True&amp;isModal=False</t>
  </si>
  <si>
    <t>https://community.secop.gov.co/Public/Tendering/ContractNoticePhases/View?PPI=CO1.PPI.16612620&amp;isFromPublicArea=True&amp;isModal=False</t>
  </si>
  <si>
    <t>https://community.secop.gov.co/Public/Tendering/ContractNoticePhases/View?PPI=CO1.PPI.16726500&amp;isFromPublicArea=True&amp;isModal=False</t>
  </si>
  <si>
    <t>https://community.secop.gov.co/Public/Tendering/ContractNoticePhases/View?PPI=CO1.PPI.16612519&amp;isFromPublicArea=True&amp;isModal=False</t>
  </si>
  <si>
    <t>https://community.secop.gov.co/Public/Tendering/ContractNoticePhases/View?PPI=CO1.PPI.16670033&amp;isFromPublicArea=True&amp;isModal=False</t>
  </si>
  <si>
    <t xml:space="preserve">https://community.secop.gov.co/Public/Tendering/ContractNoticePhases/View?PPI=CO1.PPI.16630128&amp;isFromPublicArea=True&amp;isModal=False
</t>
  </si>
  <si>
    <t>https://community.secop.gov.co/Public/Tendering/ContractNoticePhases/View?PPI=CO1.PPI.16581044&amp;isFromPublicArea=True&amp;isModal=False</t>
  </si>
  <si>
    <t>https://community.secop.gov.co/Public/Tendering/ContractNoticePhases/View?PPI=CO1.PPI.16656692&amp;isFromPublicArea=True&amp;isModal=False</t>
  </si>
  <si>
    <t>https://community.secop.gov.co/Public/Tendering/ContractNoticePhases/View?PPI=CO1.PPI.16726481&amp;isFromPublicArea=True&amp;isModal=False</t>
  </si>
  <si>
    <t xml:space="preserve">https://community.secop.gov.co/Public/Tendering/ContractNoticePhases/View?PPI=CO1.PPI.16612411&amp;isFromPublicArea=True&amp;isModal=False
</t>
  </si>
  <si>
    <t>https://community.secop.gov.co/Public/Tendering/ContractNoticePhases/View?PPI=CO1.PPI.16629235&amp;isFromPublicArea=True&amp;isModal=False</t>
  </si>
  <si>
    <t>https://community.secop.gov.co/Public/Tendering/ContractNoticePhases/View?PPI=CO1.PPI.16702184&amp;isFromPublicArea=True&amp;isModal=False</t>
  </si>
  <si>
    <t>https://community.secop.gov.co/Public/Tendering/ContractNoticePhases/View?PPI=CO1.PPI.16628593&amp;isFromPublicArea=True&amp;isModal=False</t>
  </si>
  <si>
    <t>https://community.secop.gov.co/Public/Tendering/ContractNoticePhases/View?PPI=CO1.PPI.16669678&amp;isFromPublicArea=True&amp;isModal=False</t>
  </si>
  <si>
    <t xml:space="preserve">https://community.secop.gov.co/Public/Tendering/ContractNoticePhases/View?PPI=CO1.PPI.16583932&amp;isFromPublicArea=True&amp;isModal=False
</t>
  </si>
  <si>
    <t xml:space="preserve">https://community.secop.gov.co/Public/Tendering/ContractNoticePhases/View?PPI=CO1.PPI.16613419&amp;isFromPublicArea=True&amp;isModal=False
</t>
  </si>
  <si>
    <t>https://community.secop.gov.co/Public/Tendering/ContractNoticePhases/View?PPI=CO1.PPI.16613404&amp;isFromPublicArea=True&amp;isModal=False</t>
  </si>
  <si>
    <t>https://community.secop.gov.co/Public/Tendering/ContractNoticePhases/View?PPI=CO1.PPI.16612739&amp;isFromPublicArea=True&amp;isModal=False</t>
  </si>
  <si>
    <t>https://community.secop.gov.co/Public/Tendering/ContractNoticePhases/View?PPI=CO1.PPI.16652705&amp;isFromPublicArea=True&amp;isModal=False</t>
  </si>
  <si>
    <t>https://community.secop.gov.co/Public/Tendering/ContractNoticePhases/View?PPI=CO1.PPI.16831978&amp;isFromPublicArea=True&amp;isModal=False</t>
  </si>
  <si>
    <t xml:space="preserve">https://community.secop.gov.co/Public/Tendering/ContractNoticePhases/View?PPI=CO1.PPI.16831346&amp;isFromPublicArea=True&amp;isModal=False
</t>
  </si>
  <si>
    <t>https://community.secop.gov.co/Public/Tendering/ContractNoticePhases/View?PPI=CO1.PPI.16832008&amp;isFromPublicArea=True&amp;isModal=False</t>
  </si>
  <si>
    <t>https://community.secop.gov.co/Public/Tendering/ContractNoticePhases/View?PPI=CO1.PPI.16695761&amp;isFromPublicArea=True&amp;isModal=False</t>
  </si>
  <si>
    <t>https://community.secop.gov.co/Public/Tendering/ContractNoticePhases/View?PPI=CO1.PPI.16695705&amp;isFromPublicArea=True&amp;isModal=False</t>
  </si>
  <si>
    <t xml:space="preserve">https://community.secop.gov.co/Public/Tendering/ContractNoticePhases/View?PPI=CO1.PPI.16694638&amp;isFromPublicArea=True&amp;isModal=False
</t>
  </si>
  <si>
    <t>https://community.secop.gov.co/Public/Tendering/ContractNoticePhases/View?PPI=CO1.PPI.16796010&amp;isFromPublicArea=True&amp;isModal=False</t>
  </si>
  <si>
    <t>https://community.secop.gov.co/Public/Tendering/ContractNoticePhases/View?PPI=CO1.PPI.16870431&amp;isFromPublicArea=True&amp;isModal=False</t>
  </si>
  <si>
    <t>https://community.secop.gov.co/Public/Tendering/ContractNoticePhases/View?PPI=CO1.PPI.16834209&amp;isFromPublicArea=True&amp;isModal=False</t>
  </si>
  <si>
    <t>https://community.secop.gov.co/Public/Tendering/ContractNoticePhases/View?PPI=CO1.PPI.16890778&amp;isFromPublicArea=True&amp;isModal=False</t>
  </si>
  <si>
    <t xml:space="preserve">https://community.secop.gov.co/Public/Tendering/ContractNoticePhases/View?PPI=CO1.PPI.16890718&amp;isFromPublicArea=True&amp;isModal=False
</t>
  </si>
  <si>
    <t>https://community.secop.gov.co/Public/Tendering/ContractNoticePhases/View?PPI=CO1.PPI.16834091&amp;isFromPublicArea=True&amp;isModal=False</t>
  </si>
  <si>
    <t>https://community.secop.gov.co/Public/Tendering/ContractNoticePhases/View?PPI=CO1.PPI.16871344&amp;isFromPublicArea=True&amp;isModal=False</t>
  </si>
  <si>
    <t>https://community.secop.gov.co/Public/Tendering/ContractNoticePhases/View?PPI=CO1.PPI.16871302&amp;isFromPublicArea=True&amp;isModal=False</t>
  </si>
  <si>
    <t>https://community.secop.gov.co/Public/Tendering/ContractNoticePhases/View?PPI=CO1.PPI.16796696&amp;isFromPublicArea=True&amp;isModal=False</t>
  </si>
  <si>
    <t>https://community.secop.gov.co/Public/Tendering/ContractNoticePhases/View?PPI=CO1.PPI.16836662&amp;isFromPublicArea=True&amp;isModal=False</t>
  </si>
  <si>
    <t>https://community.secop.gov.co/Public/Tendering/ContractNoticePhases/View?PPI=CO1.PPI.16971747&amp;isFromPublicArea=True&amp;isModal=False</t>
  </si>
  <si>
    <t>https://community.secop.gov.co/Public/Tendering/ContractNoticePhases/View?PPI=CO1.PPI.16729034&amp;isFromPublicArea=True&amp;isModal=False</t>
  </si>
  <si>
    <t>https://community.secop.gov.co/Public/Tendering/ContractNoticePhases/View?PPI=CO1.PPI.16738989&amp;isFromPublicArea=True&amp;isModal=False</t>
  </si>
  <si>
    <t>https://community.secop.gov.co/Public/Tendering/ContractNoticePhases/View?PPI=CO1.PPI.16738380&amp;isFromPublicArea=True&amp;isModal=False</t>
  </si>
  <si>
    <t>https://community.secop.gov.co/Public/Tendering/ContractNoticePhases/View?PPI=CO1.PPI.16829214&amp;isFromPublicArea=True&amp;isModal=False</t>
  </si>
  <si>
    <t>https://community.secop.gov.co/Public/Tendering/ContractNoticePhases/View?PPI=CO1.PPI.16739743&amp;isFromPublicArea=True&amp;isModal=False</t>
  </si>
  <si>
    <t>https://community.secop.gov.co/Public/Tendering/ContractNoticePhases/View?PPI=CO1.PPI.16741110&amp;isFromPublicArea=True&amp;isModal=False</t>
  </si>
  <si>
    <t>https://community.secop.gov.co/Public/Tendering/ContractNoticePhases/View?PPI=CO1.PPI.16832049&amp;isFromPublicArea=True&amp;isModal=False</t>
  </si>
  <si>
    <t>https://community.secop.gov.co/Public/Tendering/ContractNoticePhases/View?PPI=CO1.PPI.16741568&amp;isFromPublicArea=True&amp;isModal=False</t>
  </si>
  <si>
    <t>https://community.secop.gov.co/Public/Tendering/ContractNoticePhases/View?PPI=CO1.PPI.16889313&amp;isFromPublicArea=True&amp;isModal=False</t>
  </si>
  <si>
    <t>https://community.secop.gov.co/Public/Tendering/ContractNoticePhases/View?PPI=CO1.PPI.16884980&amp;isFromPublicArea=True&amp;isModal=False</t>
  </si>
  <si>
    <t xml:space="preserve">https://community.secop.gov.co/Public/Tendering/ContractNoticePhases/View?PPI=CO1.PPI.16830848&amp;isFromPublicArea=True&amp;isModal=False
</t>
  </si>
  <si>
    <t>https://community.secop.gov.co/Public/Tendering/ContractNoticePhases/View?PPI=CO1.PPI.16652743&amp;isFromPublicArea=True&amp;isModal=False</t>
  </si>
  <si>
    <t>https://community.secop.gov.co/Public/Tendering/ContractNoticePhases/View?PPI=CO1.PPI.16968252&amp;isFromPublicArea=True&amp;isModal=False</t>
  </si>
  <si>
    <t>https://community.secop.gov.co/Public/Tendering/ContractNoticePhases/View?PPI=CO1.PPI.16889393&amp;isFromPublicArea=True&amp;isModal=False</t>
  </si>
  <si>
    <t>https://community.secop.gov.co/Public/Tendering/ContractNoticePhases/View?PPI=CO1.PPI.16871394&amp;isFromPublicArea=True&amp;isModal=False</t>
  </si>
  <si>
    <t>https://community.secop.gov.co/Public/Tendering/ContractNoticePhases/View?PPI=CO1.PPI.16851026&amp;isFromPublicArea=True&amp;isModal=False</t>
  </si>
  <si>
    <t>https://community.secop.gov.co/Public/Tendering/ContractNoticePhases/View?PPI=CO1.PPI.16885528&amp;isFromPublicArea=True&amp;isModal=False</t>
  </si>
  <si>
    <t>https://community.secop.gov.co/Public/Tendering/ContractNoticePhases/View?PPI=CO1.PPI.16829724&amp;isFromPublicArea=True&amp;isModal=False</t>
  </si>
  <si>
    <t>https://community.secop.gov.co/Public/Tendering/ContractNoticePhases/View?PPI=CO1.PPI.16966526&amp;isFromPublicArea=True&amp;isModal=False</t>
  </si>
  <si>
    <t>https://community.secop.gov.co/Public/Tendering/ContractNoticePhases/View?PPI=CO1.PPI.16963951&amp;isFromPublicArea=True&amp;isModal=False</t>
  </si>
  <si>
    <t>https://community.secop.gov.co/Public/Tendering/ContractNoticePhases/View?PPI=CO1.PPI.16965855&amp;isFromPublicArea=True&amp;isModal=False</t>
  </si>
  <si>
    <t>https://community.secop.gov.co/Public/Tendering/ContractNoticePhases/View?PPI=CO1.PPI.16891285&amp;isFromPublicArea=True&amp;isModal=False</t>
  </si>
  <si>
    <t>https://community.secop.gov.co/Public/Tendering/ContractNoticePhases/View?PPI=CO1.PPI.16850408&amp;isFromPublicArea=True&amp;isModal=False</t>
  </si>
  <si>
    <t>https://community.secop.gov.co/Public/Tendering/ContractNoticePhases/View?PPI=CO1.PPI.16829980&amp;isFromPublicArea=True&amp;isModal=False</t>
  </si>
  <si>
    <t>https://community.secop.gov.co/Public/Tendering/ContractNoticePhases/View?PPI=CO1.PPI.17085961&amp;isFromPublicArea=True&amp;isModal=False</t>
  </si>
  <si>
    <t>https://community.secop.gov.co/Public/Tendering/ContractNoticePhases/View?PPI=CO1.PPI.16973522&amp;isFromPublicArea=True&amp;isModal=False</t>
  </si>
  <si>
    <t>https://community.secop.gov.co/Public/Tendering/ContractNoticePhases/View?PPI=CO1.PPI.16891241&amp;isFromPublicArea=True&amp;isModal=False</t>
  </si>
  <si>
    <t>https://community.secop.gov.co/Public/Tendering/ContractNoticePhases/View?PPI=CO1.PPI.16850476&amp;isFromPublicArea=True&amp;isModal=False</t>
  </si>
  <si>
    <t>https://community.secop.gov.co/Public/Tendering/ContractNoticePhases/View?PPI=CO1.PPI.16728054&amp;isFromPublicArea=True&amp;isModal=False</t>
  </si>
  <si>
    <t>https://community.secop.gov.co/Public/Tendering/ContractNoticePhases/View?PPI=CO1.PPI.16737755&amp;isFromPublicArea=True&amp;isModal=False</t>
  </si>
  <si>
    <t>https://community.secop.gov.co/Public/Tendering/ContractNoticePhases/View?PPI=CO1.PPI.16728023&amp;isFromPublicArea=True&amp;isModal=False</t>
  </si>
  <si>
    <t xml:space="preserve">https://community.secop.gov.co/Public/Tendering/OpportunityDetail/Index?noticeUID=CO1.NTC.2577394&amp;isFromPublicArea=True&amp;isModal=False
</t>
  </si>
  <si>
    <t>https://community.secop.gov.co/Public/Tendering/ContractNoticePhases/View?PPI=CO1.PPI.16836053&amp;isFromPublicArea=True&amp;isModal=False</t>
  </si>
  <si>
    <t xml:space="preserve">https://community.secop.gov.co/Public/Tendering/OpportunityDetail/Index?noticeUID=CO1.NTC.2610191&amp;isFromPublicArea=True&amp;isModal=False
</t>
  </si>
  <si>
    <t xml:space="preserve">https://community.secop.gov.co/Public/Tendering/OpportunityDetail/Index?noticeUID=CO1.NTC.2609576&amp;isFromPublicArea=True&amp;isModal=False
</t>
  </si>
  <si>
    <t>https://community.secop.gov.co/Public/Tendering/OpportunityDetail/Index?noticeUID=CO1.NTC.2663423&amp;isFromPublicArea=True&amp;isModal=False</t>
  </si>
  <si>
    <t>https://community.secop.gov.co/Public/Tendering/OpportunityDetail/Index?noticeUID=CO1.NTC.2642370&amp;isFromPublicArea=True&amp;isModal=False</t>
  </si>
  <si>
    <t xml:space="preserve">https://community.secop.gov.co/Public/Tendering/OpportunityDetail/Index?noticeUID=CO1.NTC.2664077&amp;isFromPublicArea=True&amp;isModal=False
</t>
  </si>
  <si>
    <t>https://community.secop.gov.co/Public/Tendering/OpportunityDetail/Index?noticeUID=CO1.NTC.2667360&amp;isFromPublicArea=True&amp;isModal=False</t>
  </si>
  <si>
    <t xml:space="preserve">https://community.secop.gov.co/Public/Tendering/OpportunityDetail/Index?noticeUID=CO1.NTC.2641966&amp;isFromPublicArea=True&amp;isModal=False
</t>
  </si>
  <si>
    <t xml:space="preserve">https://community.secop.gov.co/Public/Tendering/OpportunityDetail/Index?noticeUID=CO1.NTC.2641477&amp;isFromPublicArea=True&amp;isModal=False
</t>
  </si>
  <si>
    <t>https://community.secop.gov.co/Public/Tendering/ContractNoticePhases/View?PPI=CO1.PPI.16890429&amp;isFromPublicArea=True&amp;isModal=False</t>
  </si>
  <si>
    <t xml:space="preserve">https://community.secop.gov.co/Public/Tendering/OpportunityDetail/Index?noticeUID=CO1.NTC.2687437&amp;isFromPublicArea=True&amp;isModal=False
</t>
  </si>
  <si>
    <t>https://community.secop.gov.co/Public/Tendering/OpportunityDetail/Index?noticeUID=CO1.NTC.2668129&amp;isFromPublicArea=True&amp;isModal=False</t>
  </si>
  <si>
    <t xml:space="preserve">https://community.secop.gov.co/Public/Tendering/OpportunityDetail/Index?noticeUID=CO1.NTC.2687907&amp;isFromPublicArea=True&amp;isModal=False
</t>
  </si>
  <si>
    <t>https://community.secop.gov.co/Public/Tendering/ContractNoticePhases/View?PPI=CO1.PPI.16972344&amp;isFromPublicArea=True&amp;isModal=False</t>
  </si>
  <si>
    <t xml:space="preserve">https://community.secop.gov.co/Public/Tendering/OpportunityDetail/Index?noticeUID=CO1.NTC.2702451&amp;isFromPublicArea=True&amp;isModal=False
</t>
  </si>
  <si>
    <t xml:space="preserve">https://community.secop.gov.co/Public/Tendering/OpportunityDetail/Index?noticeUID=CO1.NTC.2601152&amp;isFromPublicArea=True&amp;isModal=False
</t>
  </si>
  <si>
    <t xml:space="preserve">https://community.secop.gov.co/Public/Tendering/OpportunityDetail/Index?noticeUID=CO1.NTC.2578489&amp;isFromPublicArea=True&amp;isModal=False
</t>
  </si>
  <si>
    <t>https://community.secop.gov.co/Public/Tendering/ContractNoticePhases/View?PPI=CO1.PPI.17097222&amp;isFromPublicArea=True&amp;isModal=False</t>
  </si>
  <si>
    <t>https://community.secop.gov.co/Public/Tendering/ContractNoticePhases/View?PPI=CO1.PPI.17082636&amp;isFromPublicArea=True&amp;isModal=False</t>
  </si>
  <si>
    <t>https://community.secop.gov.co/Public/Tendering/ContractNoticePhases/View?PPI=CO1.PPI.17139829&amp;isFromPublicArea=True&amp;isModal=False</t>
  </si>
  <si>
    <t>https://community.secop.gov.co/Public/Common/GoogleReCaptcha/Index?previousUrl=https%3a%2f%2fcommunity.secop.gov.co%2fPublic%2fTendering%2fOpportunityDetail%2fIndex%3fnoticeUID%3dCO1.NTC.2692494%26isFromPublicArea%3dTrue%26isModal%3dFalse</t>
  </si>
  <si>
    <t>https://community.secop.gov.co/Public/Tendering/OpportunityDetail/Index?noticeUID=CO1.NTC.2679606&amp;isFromPublicArea=True&amp;isModal=False</t>
  </si>
  <si>
    <t>https://community.secop.gov.co/Public/Tendering/ContractNoticePhases/View?PPI=CO1.PPI.17085224&amp;isFromPublicArea=True&amp;isModal=False</t>
  </si>
  <si>
    <t>https://community.secop.gov.co/Public/Tendering/ContractNoticePhases/View?PPI=CO1.PPI.17095602&amp;isFromPublicArea=True&amp;isModal=False</t>
  </si>
  <si>
    <t>https://community.secop.gov.co/Public/Tendering/ContractNoticePhases/View?PPI=CO1.PPI.17086345&amp;isFromPublicArea=True&amp;isModal=False</t>
  </si>
  <si>
    <t>https://community.secop.gov.co/Public/Tendering/ContractNoticePhases/View?PPI=CO1.PPI.17088161&amp;isFromPublicArea=True&amp;isModal=False</t>
  </si>
  <si>
    <t>https://community.secop.gov.co/Public/Tendering/ContractNoticePhases/View?PPI=CO1.PPI.17109577&amp;isFromPublicArea=True&amp;isModal=False</t>
  </si>
  <si>
    <t>https://community.secop.gov.co/Public/Tendering/ContractNoticePhases/View?PPI=CO1.PPI.17096087&amp;isFromPublicArea=True&amp;isModal=False</t>
  </si>
  <si>
    <t>https://community.secop.gov.co/Public/Tendering/ContractNoticePhases/View?PPI=CO1.PPI.17111760&amp;isFromPublicArea=True&amp;isModal=False</t>
  </si>
  <si>
    <t>https://community.secop.gov.co/Public/Tendering/ContractNoticePhases/View?PPI=CO1.PPI.17111787&amp;isFromPublicArea=True&amp;isModal=False</t>
  </si>
  <si>
    <t>https://community.secop.gov.co/Public/Tendering/ContractNoticePhases/View?PPI=CO1.PPI.17158979&amp;isFromPublicArea=True&amp;isModal=False</t>
  </si>
  <si>
    <t>https://community.secop.gov.co/Public/Tendering/ContractNoticePhases/View?PPI=CO1.PPI.17112885&amp;isFromPublicArea=True&amp;isModal=False</t>
  </si>
  <si>
    <t>https://community.secop.gov.co/Public/Tendering/ContractNoticePhases/View?PPI=CO1.PPI.17139076&amp;isFromPublicArea=True&amp;isModal=False</t>
  </si>
  <si>
    <t>https://community.secop.gov.co/Public/Tendering/ContractNoticePhases/View?PPI=CO1.PPI.17115771&amp;isFromPublicArea=True&amp;isModal=False</t>
  </si>
  <si>
    <t>https://community.secop.gov.co/Public/Tendering/ContractNoticePhases/View?PPI=CO1.PPI.17115885&amp;isFromPublicArea=True&amp;isModal=False</t>
  </si>
  <si>
    <t>https://community.secop.gov.co/Public/Tendering/ContractNoticePhases/View?PPI=CO1.PPI.17123040&amp;isFromPublicArea=True&amp;isModal=False</t>
  </si>
  <si>
    <t>https://community.secop.gov.co/Public/Tendering/ContractNoticePhases/View?PPI=CO1.PPI.17123664&amp;isFromPublicArea=True&amp;isModal=False</t>
  </si>
  <si>
    <t>https://community.secop.gov.co/Public/Tendering/ContractNoticePhases/View?PPI=CO1.PPI.17145088&amp;isFromPublicArea=True&amp;isModal=False</t>
  </si>
  <si>
    <t>https://community.secop.gov.co/Public/Tendering/ContractNoticePhases/View?PPI=CO1.PPI.17146339&amp;isFromPublicArea=True&amp;isModal=False</t>
  </si>
  <si>
    <t>https://community.secop.gov.co/Public/Tendering/ContractNoticePhases/View?PPI=CO1.PPI.17089297&amp;isFromPublicArea=True&amp;isModal=False</t>
  </si>
  <si>
    <t>https://community.secop.gov.co/Public/Tendering/ContractNoticePhases/View?PPI=CO1.PPI.17166538&amp;isFromPublicArea=True&amp;isModal=False</t>
  </si>
  <si>
    <t>https://community.secop.gov.co/Public/Tendering/ContractNoticePhases/View?PPI=CO1.PPI.17140113&amp;isFromPublicArea=True&amp;isModal=False</t>
  </si>
  <si>
    <t>https://community.secop.gov.co/Public/Tendering/ContractNoticePhases/View?PPI=CO1.PPI.17139028&amp;isFromPublicArea=True&amp;isModal=False</t>
  </si>
  <si>
    <t>https://community.secop.gov.co/Public/Tendering/ContractNoticePhases/View?PPI=CO1.PPI.17131303&amp;isFromPublicArea=True&amp;isModal=False</t>
  </si>
  <si>
    <t>https://community.secop.gov.co/Public/Tendering/OpportunityDetail/Index?noticeUID=CO1.NTC.2732258&amp;isFromPublicArea=True&amp;isModal=False</t>
  </si>
  <si>
    <t>https://community.secop.gov.co/Public/Tendering/ContractNoticePhases/View?PPI=CO1.PPI.17140391&amp;isFromPublicArea=True&amp;isModal=False</t>
  </si>
  <si>
    <t>https://community.secop.gov.co/Public/Tendering/ContractNoticePhases/View?PPI=CO1.PPI.17091845&amp;isFromPublicArea=True&amp;isModal=False</t>
  </si>
  <si>
    <t>https://community.secop.gov.co/Public/Tendering/ContractNoticePhases/View?PPI=CO1.PPI.17141472&amp;isFromPublicArea=True&amp;isModal=False</t>
  </si>
  <si>
    <t>https://community.secop.gov.co/Public/Tendering/ContractNoticePhases/View?PPI=CO1.PPI.17163550&amp;isFromPublicArea=True&amp;isModal=False</t>
  </si>
  <si>
    <t>https://community.secop.gov.co/Public/Tendering/ContractNoticePhases/View?PPI=CO1.PPI.17111702&amp;isFromPublicArea=True&amp;isModal=False</t>
  </si>
  <si>
    <t>https://community.secop.gov.co/Public/Tendering/ContractNoticePhases/View?PPI=CO1.PPI.17111718&amp;isFromPublicArea=True&amp;isModal=False</t>
  </si>
  <si>
    <t>https://community.secop.gov.co/Public/Tendering/ContractNoticePhases/View?PPI=CO1.PPI.17111741&amp;isFromPublicArea=True&amp;isModal=False</t>
  </si>
  <si>
    <t>https://community.secop.gov.co/Public/Tendering/ContractNoticePhases/View?PPI=CO1.PPI.17091099&amp;isFromPublicArea=True&amp;isModal=False</t>
  </si>
  <si>
    <t>https://community.secop.gov.co/Public/Tendering/ContractNoticePhases/View?PPI=CO1.PPI.17112717&amp;isFromPublicArea=True&amp;isModal=False</t>
  </si>
  <si>
    <t>https://community.secop.gov.co/Public/Tendering/ContractNoticePhases/View?PPI=CO1.PPI.17136066&amp;isFromPublicArea=True&amp;isModal=False</t>
  </si>
  <si>
    <t>https://community.secop.gov.co/Public/Tendering/ContractNoticePhases/View?PPI=CO1.PPI.17136902&amp;isFromPublicArea=True&amp;isModal=False</t>
  </si>
  <si>
    <t xml:space="preserve">
https://community.secop.gov.co/Public/Tendering/ContractNoticePhases/View?PPI=CO1.PPI.17133234&amp;isFromPublicArea=True&amp;isModal=False</t>
  </si>
  <si>
    <t>https://community.secop.gov.co/Public/Tendering/ContractNoticePhases/View?PPI=CO1.PPI.17130098&amp;isFromPublicArea=True&amp;isModal=False</t>
  </si>
  <si>
    <t>https://community.secop.gov.co/Public/Tendering/ContractNoticePhases/View?PPI=CO1.PPI.17123071&amp;isFromPublicArea=True&amp;isModal=False</t>
  </si>
  <si>
    <t>https://community.secop.gov.co/Public/Tendering/ContractNoticePhases/View?PPI=CO1.PPI.17095672&amp;isFromPublicArea=True&amp;isModal=False</t>
  </si>
  <si>
    <t>https://community.secop.gov.co/Public/Tendering/ContractNoticePhases/View?PPI=CO1.PPI.17123543&amp;isFromPublicArea=True&amp;isModal=False</t>
  </si>
  <si>
    <t>https://community.secop.gov.co/Public/Tendering/ContractNoticePhases/View?PPI=CO1.PPI.17167023&amp;isFromPublicArea=True&amp;isModal=False</t>
  </si>
  <si>
    <t>https://community.secop.gov.co/Public/Tendering/ContractNoticePhases/View?PPI=CO1.PPI.17167054&amp;isFromPublicArea=True&amp;isModal=False</t>
  </si>
  <si>
    <t>https://community.secop.gov.co/Public/Tendering/ContractNoticePhases/View?PPI=CO1.PPI.17132099&amp;isFromPublicArea=True&amp;isModal=False</t>
  </si>
  <si>
    <t>https://community.secop.gov.co/Public/Tendering/ContractNoticePhases/View?PPI=CO1.PPI.17167071&amp;isFromPublicArea=True&amp;isModal=False</t>
  </si>
  <si>
    <t>https://community.secop.gov.co/Public/Tendering/ContractNoticePhases/View?PPI=CO1.PPI.17168136&amp;isFromPublicArea=True&amp;isModal=False</t>
  </si>
  <si>
    <t xml:space="preserve">https://community.secop.gov.co/Public/Tendering/OpportunityDetail/Index?noticeUID=CO1.NTC.2717921&amp;isFromPublicArea=True&amp;isModal=False
</t>
  </si>
  <si>
    <t xml:space="preserve">https://community.secop.gov.co/Public/Tendering/OpportunityDetail/Index?noticeUID=CO1.NTC.2712502&amp;isFromPublicArea=True&amp;isModal=False
</t>
  </si>
  <si>
    <t>https://community.secop.gov.co/Public/Tendering/ContractNoticePhases/View?PPI=CO1.PPI.17130878&amp;isFromPublicArea=True&amp;isModal=False</t>
  </si>
  <si>
    <t xml:space="preserve">https://community.secop.gov.co/Public/Tendering/ContractNoticePhases/View?PPI=CO1.PPI.17135043&amp;isFromPublicArea=True&amp;isModal=False
</t>
  </si>
  <si>
    <t xml:space="preserve">https://community.secop.gov.co/Public/Tendering/OpportunityDetail/Index?noticeUID=CO1.NTC.2710652&amp;isFromPublicArea=True&amp;isModal=False
</t>
  </si>
  <si>
    <t>https://community.secop.gov.co/Public/Tendering/ContractNoticePhases/View?PPI=CO1.PPI.17131656&amp;isFromPublicArea=True&amp;isModal=False</t>
  </si>
  <si>
    <t>https://community.secop.gov.co/Public/Tendering/ContractNoticePhases/View?PPI=CO1.PPI.17134363&amp;isFromPublicArea=True&amp;isModal=False</t>
  </si>
  <si>
    <t>https://community.secop.gov.co/Public/Tendering/ContractNoticePhases/View?PPI=CO1.PPI.17140039&amp;isFromPublicArea=True&amp;isModal=False</t>
  </si>
  <si>
    <t>https://community.secop.gov.co/Public/Tendering/ContractNoticePhases/View?PPI=CO1.PPI.17147732&amp;isFromPublicArea=True&amp;isModal=False</t>
  </si>
  <si>
    <t>https://community.secop.gov.co/Public/Tendering/ContractNoticePhases/View?PPI=CO1.PPI.17136499&amp;isFromPublicArea=True&amp;isModal=False</t>
  </si>
  <si>
    <t>https://community.secop.gov.co/Public/Tendering/ContractNoticePhases/View?PPI=CO1.PPI.17164430&amp;isFromPublicArea=True&amp;isModal=False</t>
  </si>
  <si>
    <t>https://community.secop.gov.co/Public/Tendering/ContractNoticePhases/View?PPI=CO1.PPI.17111729&amp;isFromPublicArea=True&amp;isModal=False</t>
  </si>
  <si>
    <t>https://community.secop.gov.co/Public/Tendering/ContractNoticePhases/View?PPI=CO1.PPI.17097780&amp;isFromPublicArea=True&amp;isModal=False</t>
  </si>
  <si>
    <t xml:space="preserve">https://community.secop.gov.co/Public/Tendering/OpportunityDetail/Index?noticeUID=CO1.NTC.2723007&amp;isFromPublicArea=True&amp;isModal=False
</t>
  </si>
  <si>
    <t>https://community.secop.gov.co/Public/Tendering/ContractNoticePhases/View?PPI=CO1.PPI.17158930&amp;isFromPublicArea=True&amp;isModal=False</t>
  </si>
  <si>
    <t>https://community.secop.gov.co/Public/Tendering/ContractNoticePhases/View?PPI=CO1.PPI.17096374&amp;isFromPublicArea=True&amp;isModal=False</t>
  </si>
  <si>
    <t>https://community.secop.gov.co/Public/Tendering/ContractNoticePhases/View?PPI=CO1.PPI.17113841&amp;isFromPublicArea=True&amp;isModal=False</t>
  </si>
  <si>
    <t>https://community.secop.gov.co/Public/Tendering/ContractNoticePhases/View?PPI=CO1.PPI.17114130&amp;isFromPublicArea=True&amp;isModal=False</t>
  </si>
  <si>
    <t>https://community.secop.gov.co/Public/Tendering/ContractNoticePhases/View?PPI=CO1.PPI.17083385&amp;isFromPublicArea=True&amp;isModal=False</t>
  </si>
  <si>
    <t>https://community.secop.gov.co/Public/Tendering/ContractNoticePhases/View?PPI=CO1.PPI.17085275&amp;isFromPublicArea=True&amp;isModal=False</t>
  </si>
  <si>
    <t>https://community.secop.gov.co/Public/Tendering/ContractNoticePhases/View?PPI=CO1.PPI.17147310&amp;isFromPublicArea=True&amp;isModal=False</t>
  </si>
  <si>
    <t xml:space="preserve">https://community.secop.gov.co/Public/Tendering/ContractNoticePhases/View?PPI=CO1.PPI.17168111&amp;isFromPublicArea=True&amp;isModal=False
</t>
  </si>
  <si>
    <t>https://community.secop.gov.co/Public/Tendering/ContractNoticePhases/View?PPI=CO1.PPI.17093353&amp;isFromPublicArea=True&amp;isModal=False</t>
  </si>
  <si>
    <t>https://community.secop.gov.co/Public/Tendering/ContractNoticePhases/View?PPI=CO1.PPI.17167090&amp;isFromPublicArea=True&amp;isModal=False</t>
  </si>
  <si>
    <t>https://community.secop.gov.co/Public/Tendering/ContractNoticePhases/View?PPI=CO1.PPI.17348113&amp;isFromPublicArea=True&amp;isModal=False</t>
  </si>
  <si>
    <t xml:space="preserve">https://community.secop.gov.co/Public/Tendering/ContractNoticePhases/View?PPI=CO1.PPI.17345029&amp;isFromPublicArea=True&amp;isModal=False
</t>
  </si>
  <si>
    <t>https://community.secop.gov.co/Public/Tendering/ContractNoticePhases/View?PPI=CO1.PPI.17348763&amp;isFromPublicArea=True&amp;isModal=False</t>
  </si>
  <si>
    <t>https://community.secop.gov.co/Public/Tendering/OpportunityDetail/Index?noticeUID=CO1.NTC.2722147&amp;isFromPublicArea=True&amp;isModal=False</t>
  </si>
  <si>
    <t>https://community.secop.gov.co/Public/Tendering/ContractNoticePhases/View?PPI=CO1.PPI.17111771&amp;isFromPublicArea=True&amp;isModal=False</t>
  </si>
  <si>
    <t xml:space="preserve">https://community.secop.gov.co/Public/Tendering/ContractNoticePhases/View?PPI=CO1.PPI.17157054&amp;isFromPublicArea=True&amp;isModal=False
</t>
  </si>
  <si>
    <t>https://community.secop.gov.co/Public/Tendering/ContractNoticePhases/View?PPI=CO1.PPI.17166265&amp;isFromPublicArea=True&amp;isModal=False</t>
  </si>
  <si>
    <t xml:space="preserve">https://community.secop.gov.co/Public/Tendering/ContractNoticePhases/View?PPI=CO1.PPI.17109498&amp;isFromPublicArea=True&amp;isModal=False
</t>
  </si>
  <si>
    <t>https://community.secop.gov.co/Public/Tendering/ContractNoticePhases/View?PPI=CO1.PPI.17167112&amp;isFromPublicArea=True&amp;isModal=False</t>
  </si>
  <si>
    <t>https://community.secop.gov.co/Public/Tendering/ContractNoticePhases/View?PPI=CO1.PPI.17087547&amp;isFromPublicArea=True&amp;isModal=False</t>
  </si>
  <si>
    <t>https://community.secop.gov.co/Public/Tendering/ContractNoticePhases/View?PPI=CO1.PPI.17139416&amp;isFromPublicArea=True&amp;isModal=False</t>
  </si>
  <si>
    <t>https://community.secop.gov.co/Public/Tendering/ContractNoticePhases/View?PPI=CO1.PPI.17168155&amp;isFromPublicArea=True&amp;isModal=False</t>
  </si>
  <si>
    <t xml:space="preserve">https://community.secop.gov.co/Public/Tendering/ContractNoticePhases/View?PPI=CO1.PPI.17094369&amp;isFromPublicArea=True&amp;isModal=False
</t>
  </si>
  <si>
    <t>https://community.secop.gov.co/Public/Tendering/ContractNoticePhases/View?PPI=CO1.PPI.17092378&amp;isFromPublicArea=True&amp;isModal=False</t>
  </si>
  <si>
    <t>https://community.secop.gov.co/Public/Tendering/ContractNoticePhases/View?PPI=CO1.PPI.17140331&amp;isFromPublicArea=True&amp;isModal=False</t>
  </si>
  <si>
    <t>https://community.secop.gov.co/Public/Tendering/ContractNoticePhases/View?PPI=CO1.PPI.17134327&amp;isFromPublicArea=True&amp;isModal=False</t>
  </si>
  <si>
    <t>https://community.secop.gov.co/Public/Tendering/ContractNoticePhases/View?PPI=CO1.PPI.17109594&amp;isFromPublicArea=True&amp;isModal=False</t>
  </si>
  <si>
    <t>https://community.secop.gov.co/Public/Tendering/ContractNoticePhases/View?PPI=CO1.PPI.17137763&amp;isFromPublicArea=True&amp;isModal=False</t>
  </si>
  <si>
    <t xml:space="preserve">https://community.secop.gov.co/Public/Tendering/ContractNoticePhases/View?PPI=CO1.PPI.17137938&amp;isFromPublicArea=True&amp;isModal=False
</t>
  </si>
  <si>
    <t>https://community.secop.gov.co/Public/Tendering/ContractNoticePhases/View?PPI=CO1.PPI.17136989&amp;isFromPublicArea=True&amp;isModal=False</t>
  </si>
  <si>
    <t>https://community.secop.gov.co/Public/Tendering/ContractNoticePhases/View?PPI=CO1.PPI.17163505&amp;isFromPublicArea=True&amp;isModal=False</t>
  </si>
  <si>
    <t>https://community.secop.gov.co/Public/Tendering/ContractNoticePhases/View?PPI=CO1.PPI.17112814&amp;isFromPublicArea=True&amp;isModal=False</t>
  </si>
  <si>
    <t xml:space="preserve">https://community.secop.gov.co/Public/Tendering/ContractNoticePhases/View?PPI=CO1.PPI.17135034&amp;isFromPublicArea=True&amp;isModal=False
</t>
  </si>
  <si>
    <t>https://community.secop.gov.co/Public/Tendering/ContractNoticePhases/View?PPI=CO1.PPI.17115705&amp;isFromPublicArea=True&amp;isModal=False</t>
  </si>
  <si>
    <t>https://community.secop.gov.co/Public/Tendering/ContractNoticePhases/View?PPI=CO1.PPI.17092562&amp;isFromPublicArea=True&amp;isModal=False</t>
  </si>
  <si>
    <t>https://community.secop.gov.co/Public/Tendering/ContractNoticePhases/View?PPI=CO1.PPI.17167010&amp;isFromPublicArea=True&amp;isModal=False</t>
  </si>
  <si>
    <t>https://community.secop.gov.co/Public/Tendering/ContractNoticePhases/View?PPI=CO1.PPI.17135263&amp;isFromPublicArea=True&amp;isModal=False</t>
  </si>
  <si>
    <t>https://community.secop.gov.co/Public/Tendering/ContractNoticePhases/View?PPI=CO1.PPI.17086076&amp;isFromPublicArea=True&amp;isModal=False</t>
  </si>
  <si>
    <t>https://community.secop.gov.co/Public/Tendering/ContractNoticePhases/View?PPI=CO1.PPI.17131783&amp;isFromPublicArea=True&amp;isModal=False</t>
  </si>
  <si>
    <t>https://community.secop.gov.co/Public/Tendering/ContractNoticePhases/View?PPI=CO1.PPI.17088740&amp;isFromPublicArea=True&amp;isModal=False</t>
  </si>
  <si>
    <t>https://community.secop.gov.co/Public/Tendering/ContractNoticePhases/View?PPI=CO1.PPI.17130105&amp;isFromPublicArea=True&amp;isModal=False</t>
  </si>
  <si>
    <t>https://community.secop.gov.co/Public/Tendering/ContractNoticePhases/View?PPI=CO1.PPI.17089244&amp;isFromPublicArea=True&amp;isModal=False</t>
  </si>
  <si>
    <t>https://community.secop.gov.co/Public/Tendering/ContractNoticePhases/View?PPI=CO1.PPI.17342731&amp;isFromPublicArea=True&amp;isModal=False</t>
  </si>
  <si>
    <t>https://community.secop.gov.co/Public/Tendering/ContractNoticePhases/View?PPI=CO1.PPI.17083721&amp;isFromPublicArea=True&amp;isModal=False</t>
  </si>
  <si>
    <t>https://community.secop.gov.co/Public/Tendering/ContractNoticePhases/View?PPI=CO1.PPI.17141430&amp;isFromPublicArea=True&amp;isModal=False</t>
  </si>
  <si>
    <t>PRESTACIÓN DE SERVICIOS PROFESIONALES COMO ASESOR JURÌDICO DEL DESPACHO DE LA DIRECCION DEL
DEPARTAMENTO ADMINISTRATIVO DE TRÁNSITO Y TRANSPORTE-DATT</t>
  </si>
  <si>
    <t>PRESTACIÓN DE SERVICIOS DE APOYO A LA GESTION CON DESTINO A LA SUBDIRECCION JURIDICA DEL DEPARTAMENTO
ADMINISTRATIVO DE TRÁNSITO Y TRANSPORTE-DATT..</t>
  </si>
  <si>
    <t>PRESTACIÓN DE SERVICIOS DE APOYO A LA GESTIÓN PARA LAS ACTIVIDADES QUE DESARROLLA SUBDIRECCION
ADMINISTRATIVA Y FINANCIERA DEL DEPARTAMENTO ADMINISTRATIVO DE TRÁNSITO Y TRANSPORTE-DATT, DE ACUERDO CON LO
CONTEMPLADO EN EL PROYECTO DE INVERSION IMPLEMENTACIÓN DE REINGENIERÍA INSTITUCIONAL Y FORTALECIMIENTO
FINANCIERO DEL DEPARTAMENTO ADMINISTRATIVO DE TRÁNSITO Y TRANSPORTE DE CARTAGENA DE INDIAS</t>
  </si>
  <si>
    <t>PRESTACIÓN DE SERVICIOS PROFESIONALES COMO ASESOR JURIDICO, CON DESTINO A LA SUBDIRECCION JURIDICA DEL
DEPARTAMENTO ADMINISTRATIVO DE TRÁNSITO Y TRANSPORTE-DATT.</t>
  </si>
  <si>
    <t>https://community.secop.gov.co/Public/Tendering/ContractNoticePhases/View?PPI=CO1.PPI.19921814&amp;isFromPublicArea=True&amp;isModal=False</t>
  </si>
  <si>
    <t>https://community.secop.gov.co/Public/Tendering/ContractNoticePhases/View?PPI=CO1.PPI.20006253&amp;isFromPublicArea=True&amp;isModal=False</t>
  </si>
  <si>
    <t xml:space="preserve">https://community.secop.gov.co/Public/Tendering/ContractNoticePhases/View?PPI=CO1.PPI.19946901&amp;isFromPublicArea=True&amp;isModal=False
</t>
  </si>
  <si>
    <t xml:space="preserve">https://community.secop.gov.co/Public/Tendering/ContractNoticePhases/View?PPI=CO1.PPI.19946231&amp;isFromPublicArea=True&amp;isModal=False
</t>
  </si>
  <si>
    <t xml:space="preserve">https://community.secop.gov.co/Public/Tendering/ContractNoticePhases/View?PPI=CO1.PPI.19945634&amp;isFromPublicArea=True&amp;isModal=False
</t>
  </si>
  <si>
    <t>https://community.secop.gov.co/Public/Tendering/ContractNoticePhases/View?PPI=CO1.PPI.20026809&amp;isFromPublicArea=True&amp;isModal=False</t>
  </si>
  <si>
    <t>https://community.secop.gov.co/Public/Tendering/ContractNoticePhases/View?PPI=CO1.PPI.20026221&amp;isFromPublicArea=True&amp;isModal=False</t>
  </si>
  <si>
    <t>https://community.secop.gov.co/Public/Tendering/ContractNoticePhases/View?PPI=CO1.PPI.20033792&amp;isFromPublicArea=True&amp;isModal=False</t>
  </si>
  <si>
    <t>https://community.secop.gov.co/Public/Tendering/ContractNoticePhases/View?PPI=CO1.PPI.20025175&amp;isFromPublicArea=True&amp;isModal=False</t>
  </si>
  <si>
    <t>https://community.secop.gov.co/Public/Tendering/ContractNoticePhases/View?PPI=CO1.PPI.20026878&amp;isFromPublicArea=True&amp;isModal=False</t>
  </si>
  <si>
    <t>https://community.secop.gov.co/Public/Tendering/ContractNoticePhases/View?PPI=CO1.PPI.20056916&amp;isFromPublicArea=True&amp;isModal=False</t>
  </si>
  <si>
    <t>https://community.secop.gov.co/Public/Tendering/ContractNoticePhases/View?PPI=CO1.PPI.20026260&amp;isFromPublicArea=True&amp;isModal=False</t>
  </si>
  <si>
    <t>https://community.secop.gov.co/Public/Tendering/ContractNoticePhases/View?PPI=CO1.PPI.20034689&amp;isFromPublicArea=True&amp;isModal=False</t>
  </si>
  <si>
    <t>https://community.secop.gov.co/Public/Tendering/ContractNoticePhases/View?PPI=CO1.PPI.20158119&amp;isFromPublicArea=True&amp;isModal=False</t>
  </si>
  <si>
    <t>https://community.secop.gov.co/Public/Tendering/ContractNoticePhases/View?PPI=CO1.PPI.20128900&amp;isFromPublicArea=True&amp;isModal=False</t>
  </si>
  <si>
    <t>https://community.secop.gov.co/Public/Tendering/ContractNoticePhases/View?PPI=CO1.PPI.20072038&amp;isFromPublicArea=True&amp;isModal=False</t>
  </si>
  <si>
    <t>https://community.secop.gov.co/Public/Tendering/ContractNoticePhases/View?PPI=CO1.PPI.20238080&amp;isFromPublicArea=True&amp;isModal=False</t>
  </si>
  <si>
    <t xml:space="preserve">https://community.secop.gov.co/Public/Tendering/ContractNoticePhases/View?PPI=CO1.PPI.20082105&amp;isFromPublicArea=True&amp;isModal=False
</t>
  </si>
  <si>
    <t>https://community.secop.gov.co/Public/Tendering/ContractNoticePhases/View?PPI=CO1.PPI.20237153&amp;isFromPublicArea=True&amp;isModal=False</t>
  </si>
  <si>
    <t>https://community.secop.gov.co/Public/Tendering/ContractNoticePhases/View?PPI=CO1.PPI.20161372&amp;isFromPublicArea=True&amp;isModal=False</t>
  </si>
  <si>
    <t>https://community.secop.gov.co/Public/Tendering/ContractNoticePhases/View?PPI=CO1.PPI.20239773&amp;isFromPublicArea=True&amp;isModal=False</t>
  </si>
  <si>
    <t>https://community.secop.gov.co/Public/Tendering/ContractNoticePhases/View?PPI=CO1.PPI.20072440&amp;isFromPublicArea=True&amp;isModal=False</t>
  </si>
  <si>
    <t xml:space="preserve">https://community.secop.gov.co/Public/Tendering/ContractNoticePhases/View?PPI=CO1.PPI.20238145&amp;isFromPublicArea=True&amp;isModal=False
</t>
  </si>
  <si>
    <t>https://community.secop.gov.co/Public/Tendering/ContractNoticePhases/View?PPI=CO1.PPI.20157686&amp;isFromPublicArea=True&amp;isModal=False</t>
  </si>
  <si>
    <t>https://community.secop.gov.co/Public/Tendering/ContractNoticePhases/View?PPI=CO1.PPI.20129145&amp;isFromPublicArea=True&amp;isModal=False</t>
  </si>
  <si>
    <t xml:space="preserve">https://community.secop.gov.co/Public/Tendering/ContractNoticePhases/View?PPI=CO1.PPI.20071659&amp;isFromPublicArea=True&amp;isModal=False
</t>
  </si>
  <si>
    <t>https://community.secop.gov.co/Public/Tendering/ContractNoticePhases/View?PPI=CO1.PPI.20236703&amp;isFromPublicArea=True&amp;isModal=False</t>
  </si>
  <si>
    <t>https://community.secop.gov.co/Public/Tendering/ContractNoticePhases/View?PPI=CO1.PPI.20081727&amp;isFromPublicArea=True&amp;isModal=False</t>
  </si>
  <si>
    <t>https://community.secop.gov.co/Public/Tendering/ContractNoticePhases/View?PPI=CO1.PPI.20035160&amp;isFromPublicArea=True&amp;isModal=False</t>
  </si>
  <si>
    <t xml:space="preserve">https://community.secop.gov.co/Public/Tendering/ContractNoticePhases/View?PPI=CO1.PPI.20129184&amp;isFromPublicArea=True&amp;isModal=False
</t>
  </si>
  <si>
    <t>https://community.secop.gov.co/Public/Tendering/ContractNoticePhases/View?PPI=CO1.PPI.20157643&amp;isFromPublicArea=True&amp;isModal=False</t>
  </si>
  <si>
    <t>https://community.secop.gov.co/Public/Tendering/ContractNoticePhases/View?PPI=CO1.PPI.20158163&amp;isFromPublicArea=True&amp;isModal=False</t>
  </si>
  <si>
    <t xml:space="preserve">https://community.secop.gov.co/Public/Tendering/ContractNoticePhases/View?PPI=CO1.PPI.20157277&amp;isFromPublicArea=True&amp;isModal=False
</t>
  </si>
  <si>
    <t>https://community.secop.gov.co/Public/Tendering/ContractNoticePhases/View?PPI=CO1.PPI.20164047&amp;isFromPublicArea=True&amp;isModal=False</t>
  </si>
  <si>
    <t>https://community.secop.gov.co/Public/Tendering/ContractNoticePhases/View?PPI=CO1.PPI.20239790&amp;isFromPublicArea=True&amp;isModal=False</t>
  </si>
  <si>
    <t>https://community.secop.gov.co/Public/Tendering/ContractNoticePhases/View?PPI=CO1.PPI.20162317&amp;isFromPublicArea=True&amp;isModal=False</t>
  </si>
  <si>
    <t>https://community.secop.gov.co/Public/Tendering/ContractNoticePhases/View?PPI=CO1.PPI.20162360&amp;isFromPublicArea=True&amp;isModal=False</t>
  </si>
  <si>
    <t>https://community.secop.gov.co/Public/Tendering/ContractNoticePhases/View?PPI=CO1.PPI.20158138&amp;isFromPublicArea=True&amp;isModal=False</t>
  </si>
  <si>
    <t>https://community.secop.gov.co/Public/Tendering/ContractNoticePhases/View?PPI=CO1.PPI.20162955&amp;isFromPublicArea=True&amp;isModal=False</t>
  </si>
  <si>
    <t>https://community.secop.gov.co/Public/Tendering/ContractNoticePhases/View?PPI=CO1.PPI.20236006&amp;isFromPublicArea=True&amp;isModal=False</t>
  </si>
  <si>
    <t xml:space="preserve">https://community.secop.gov.co/Public/Tendering/ContractNoticePhases/View?PPI=CO1.PPI.20164372&amp;isFromPublicArea=True&amp;isModal=False
</t>
  </si>
  <si>
    <t xml:space="preserve">https://community.secop.gov.co/Public/Tendering/ContractNoticePhases/View?PPI=CO1.PPI.20158176&amp;isFromPublicArea=True&amp;isModal=False
</t>
  </si>
  <si>
    <t>https://community.secop.gov.co/Public/Tendering/ContractNoticePhases/View?PPI=CO1.PPI.20240196&amp;isFromPublicArea=True&amp;isModal=False</t>
  </si>
  <si>
    <t>CD-DAAL-UAC-009-2022</t>
  </si>
  <si>
    <t>CD-DAAL-UAC-007-2022</t>
  </si>
  <si>
    <t xml:space="preserve">	CD-DAAL-UAC-002-2022</t>
  </si>
  <si>
    <t>CD-DATT-003-2022</t>
  </si>
  <si>
    <t>CD-DATT-001-2022</t>
  </si>
  <si>
    <t>CD-DATT-002-2022</t>
  </si>
  <si>
    <t>CD-DAAL-UAC-008-2022</t>
  </si>
  <si>
    <t>CD-DALL-UAC-019-2022</t>
  </si>
  <si>
    <t>MC-DATT-001-2022</t>
  </si>
  <si>
    <t>MC-DATT-002-2022</t>
  </si>
  <si>
    <t>MC-DAAL-003-2022</t>
  </si>
  <si>
    <t>MC-DATT-004-2022</t>
  </si>
  <si>
    <t>MC-DATT-003-2022</t>
  </si>
  <si>
    <t>MC-DAAL-005-2022</t>
  </si>
  <si>
    <t>SA-MC-DATT-001-2022</t>
  </si>
  <si>
    <t>SA-SUB-DAAL-UAC-029-2022</t>
  </si>
  <si>
    <t>SA-MC-DATT-002-2022</t>
  </si>
  <si>
    <t>SA-MC-DAAL-UAC-037-2022</t>
  </si>
  <si>
    <t>CONTRATAR EL ARRENDAMIENTO DE UN BIEN INMUEBLE EN LA CIUDAD DE CARTAGENA DE INDIAS, PARA QUE SEA UTILIZADO COMO PARQUEADERO DE LOS VEHÍCULOS INMOVILIZADOS POR EL DEPARTAMENTO ADMINISTRATIVO DE TRANSITO Y TRANSPORTE DATT</t>
  </si>
  <si>
    <t>El arrendamiento de un inmueble con destino al funcionamiento del DEPARTAMENTO ADMINISTRATIVO DE TRÁNSITO Y TRANSPORTE - DATT Y LA OFICINA DE LA GERENCIA DE ESPACIO PÚBLICO</t>
  </si>
  <si>
    <t>PRESTACION DE SERVICIOS PROFESIONALES Y DE APOYO A LA GESTION PARA LAS ACTIVIDADES RELACIONADAS CON LA OPERACIÓN LOGISTICA DE LOS SERVICIOS PRESTADOS POR EL DEPARTAMENTO ADMINISTRATIVO DE TRANSITO Y TRANSPORTE - DATT.*</t>
  </si>
  <si>
    <t>CONTRATAR LA PRESTACIÓN DEL SERVICIO DE MANTENIMIENTO PREVENTIVO, CALIBRACIÓN Y CORRECTIVOS A LOS ALCOHOLÍMETROS MARCA INTOXIMETERS AS V XL Y AS IV Y DE LOS DISPOSITIVOS CÁMARAS O RADARES LÁSER MARCA KUSTOM SIGNALS MODELO LASER CAM 4 DE PROPIEDAD DEL DATT</t>
  </si>
  <si>
    <t>El arrendamiento de un inmueble con destino para el funcionamiento de una sede del DEPARTAMENTEO ADMINISTRATIVO DE TRÁNSITO Y TRANSPORTE - DATT</t>
  </si>
  <si>
    <t>El arrendamiento de un espacio para el almacenamiento, deposito y conservación de parte del archivo central del distrito de Cartagena , que cumpla con las especificaciones técnicas del archivo general de la nación</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</si>
  <si>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SERVICIO DE PATIOS)</t>
  </si>
  <si>
    <t>CONTRATAR LA PRESTACION DE SERVICIOS DE REVISION TECNICO MECANICA Y DE EMISION DE CONTAMINANTES PARA LOS VEHICULOS DEL PARQUE AUTOMOTOR DEL DEPARTAMENTO ADMINISTRATIVO DE TRANSITO Y TRANSPOTE-DATT</t>
  </si>
  <si>
    <t>SUMINISTRO DE ESPECIES VENALES - PLACA ÚNICA NACIONAL - PARA EL DEPARTAMENTO ADMINISTRATIVO DE TRÁNSITO Y TRANSPORTE (DATT), DE CONFORMIDAD CON LAS ESPECIFICACIONES TÉCNICAS DEFINIDAS POR EL MINISTERIO DE TRANSPORTE PARA VEHÍCULOS</t>
  </si>
  <si>
    <t>SUMINISTRO E INSTALACIÓN DE EQUIPOS SEMAFORICOS EN LAS INTERSECCIONES DE LA RED SEMAFORICA DEL DISTRITO TURISTICO Y CULTURAL DE CARTAGENA DE INDIAS</t>
  </si>
  <si>
    <t>CONTRATAR EL DESMONTE, SUMINISTRO E INSTALACIÓN DE LOS VIDRIOS Y PUERTAS AFECTADAS POR LOS DISTURBIOS REALIZADOS EN LA CIUDAD DE CARTAGENA DE INDIAS EL DÍA 28 DE FEBRERO DEL 2022 A LA SEDE DEL DEPARTAMENTO ADMINISTRATIVO DE TRANSITO Y TRANSPORTE DATT EN EL BARRIO ESPINAL</t>
  </si>
  <si>
    <t>PRESTACIÓN DEL SERVICIO INTEGRAL DE GRÚAS PARA EL TRASLADO DE TODO TIPO DE VEHÍCULOS A LOS PARQUEADEROS AUTORIZADOS QUE SEAN OBJETO DE INMOVILIZACIÓN CON OCASIÓN DE LAS INFRACCIONES A LAS NORMAS DE TRANSITO Y DEMAS NORMAS QUE ORDENEN INMOVILIZACIÓN, O EN LOS EVENTOS EN QUE SE REQUIERAN DICHOS SERVICIOS, LLEVADAS A CABO POR EL DEPARTAMENTO ADMINISTRATIVO DE TRÁNSITO Y TRANSPORTE - DATT.INCLUYE SERVICIO DE PATIOS.</t>
  </si>
  <si>
    <t>ADQUISICIÓN DE ELEMENTOS DE PAPELERÍA Y ÚTILES DE OFICINA CON DESTINO A LAS DIFERENTES SECRETARIAS Y DEPENDENCIAS DEL DISTRITO DE CARTAGENA DE INDIAS D.T. Y C.</t>
  </si>
  <si>
    <t>CONTRATAR LA PRESTACIÓN DE SERVICIOS DE CAPACITACIÓN PARA LOS AGENTES DE TRÁNSITO DEL DEPARTAMENTO ADMINISTRATIVO DE TRÁNSITO Y TRANSPORTE DEL DISTRITO DE CARTAGENA - DATT, EN OPERACIÓN DE ALCOHOSENSORES Y NORMAS DE TRÁNSITO, REQUERIDAS PARA LA OPERACIÓN DEL DATT</t>
  </si>
  <si>
    <t>PRESTACIÓN DEL SERVICIO DE MENSAJERÍA EXPRESA Y CORREO ELECTRÓNICO CERTIFICADO A NIVEL LOCAL, DEPARTAMENTAL Y NACIONAL QUE REQUIERAN SER ENVIADOS POR TODAS LAS DEPENDENCIAS DEL DISTRITO TURÍSTICO Y CULTURAL DE CARTAGENA DE INDIAS</t>
  </si>
  <si>
    <t>https://community.secop.gov.co/Public/Tendering/OpportunityDetail/Index?noticeUID=CO1.NTC.2721301&amp;isFromPublicArea=True&amp;isModal=true&amp;asPopupView=true</t>
  </si>
  <si>
    <t>https://community.secop.gov.co/Public/Tendering/OpportunityDetail/Index?noticeUID=CO1.NTC.2658152&amp;isFromPublicArea=True&amp;isModal=False</t>
  </si>
  <si>
    <t>https://community.secop.gov.co/Public/Tendering/OpportunityDetail/Index?noticeUID=CO1.NTC.2630618&amp;isFromPublicArea=True&amp;isModal=False</t>
  </si>
  <si>
    <t>https://community.secop.gov.co/Public/Tendering/OpportunityDetail/Index?noticeUID=CO1.NTC.2758262&amp;isFromPublicArea=True&amp;isModal=False</t>
  </si>
  <si>
    <t>https://community.secop.gov.co/Public/Tendering/OpportunityDetail/Index?noticeUID=CO1.NTC.2703763&amp;isFromPublicArea=True&amp;isModal=False</t>
  </si>
  <si>
    <t>https://community.secop.gov.co/Public/Tendering/OpportunityDetail/Index?noticeUID=CO1.NTC.2755286&amp;isFromPublicArea=True&amp;isModal=False</t>
  </si>
  <si>
    <t>https://community.secop.gov.co/Public/Tendering/OpportunityDetail/Index?noticeUID=CO1.NTC.2720960&amp;isFromPublicArea=True&amp;isModal=False</t>
  </si>
  <si>
    <t>https://community.secop.gov.co/Public/Tendering/OpportunityDetail/Index?noticeUID=CO1.NTC.2787774&amp;isFromPublicArea=True&amp;isModal=true&amp;asPopupView=true</t>
  </si>
  <si>
    <t>https://community.secop.gov.co/Public/Tendering/OpportunityDetail/Index?noticeUID=CO1.NTC.2837219&amp;isFromPublicArea=True&amp;isModal=False</t>
  </si>
  <si>
    <t>https://community.secop.gov.co/Public/Tendering/OpportunityDetail/Index?noticeUID=CO1.NTC.2843248&amp;isFromPublicArea=True&amp;isModal=true&amp;asPopupView=true</t>
  </si>
  <si>
    <t>https://community.secop.gov.co/Public/Tendering/OpportunityDetail/Index?noticeUID=CO1.NTC.2842546&amp;isFromPublicArea=True&amp;isModal=true&amp;asPopupView=true</t>
  </si>
  <si>
    <t>https://community.secop.gov.co/Public/Tendering/OpportunityDetail/Index?noticeUID=CO1.NTC.2881603&amp;isFromPublicArea=True&amp;isModal=true&amp;asPopupView=true</t>
  </si>
  <si>
    <t>https://community.secop.gov.co/Public/Tendering/OpportunityDetail/Index?noticeUID=CO1.NTC.2875568&amp;isFromPublicArea=True&amp;isModal=true&amp;asPopupView=true</t>
  </si>
  <si>
    <t>https://community.secop.gov.co/Public/Tendering/OpportunityDetail/Index?noticeUID=CO1.NTC.2880908&amp;isFromPublicArea=True&amp;isModal=true&amp;asPopupView=true</t>
  </si>
  <si>
    <t>https://community.secop.gov.co/Public/Tendering/OpportunityDetail/Index?noticeUID=CO1.NTC.2882530&amp;isFromPublicArea=True&amp;isModal=true&amp;asPopupView=true</t>
  </si>
  <si>
    <t>https://community.secop.gov.co/Public/Tendering/OpportunityDetail/Index?noticeUID=CO1.NTC.2935375&amp;isFromPublicArea=True&amp;isModal=true&amp;asPopupView=true</t>
  </si>
  <si>
    <t>https://community.secop.gov.co/Public/Tendering/OpportunityDetail/Index?noticeUID=CO1.NTC.2933166&amp;isFromPublicArea=True&amp;isModal=true&amp;asPopupView=true</t>
  </si>
  <si>
    <t>https://community.secop.gov.co/Public/Tendering/OpportunityDetail/Index?noticeUID=CO1.NTC.2993304&amp;isFromPublicArea=True&amp;isModal=true&amp;asPopupView=true</t>
  </si>
  <si>
    <t>Contratar el alquiler de Equipos Tecnológicos y Periféricos con destino a los funcionarios del Departamento Administrativo de Tránsito y Transporte-DATT a través de la Tienda Virtual del Estado Colombiano, haciendo uso del acuerdo marco para la compra o Alquiler de Equipos Tecnológicos y Periféricos CCE- 925-AMP-2019</t>
  </si>
  <si>
    <t>SUMINISTRO DE COMBUSTIBLES PARA EL PARQUE AUTOMOTOR Y EQUIPOS AL SERVICIO DE LA ALCALDÍA MAYOR DE CARTAGENA DE INDIAS</t>
  </si>
  <si>
    <t>PRESTACIÓN DEL SERVICIO DE TRANSPORTE AUTOMOTOR TERRESTRE ESPECIAL CON CONDUCTOR PARA EL DESPLAZAMIENTO DE LOS FUNCIONARIOS Y CONTRATISTAS DE LAS DEPENDENCIAS DEL DISTRITO TURÍSTICO Y CULTURAL DE CARTAGENA DE INDIAS.</t>
  </si>
  <si>
    <t>CONTRATAR EL SUMINISTRO DE POLIZAS DE SEGURO OBLIGATORIO PARA ACCIDENTES DE TRANSITO SOAT PARA LOS VEHICULOS AUTOMOTORES DEL DEPARTAMENTO ADMINISTRATIVO DE TRANSITO Y TRANSPORTE DE CARTAGENA DE INDIAS, A TRAVÉS DEL ACUERDO MARCO DE PRECIOS CCE-284-IAD-2020.</t>
  </si>
  <si>
    <t>ADQUISICIÓN DE TÓNER PARA LAS IMPRESORAS MARCA HP RELACIONADAS EN EL CONTRATO DE COMODATO POR CESION DE USO Y GOCE PARA EL CUMPLIMIENTO DE LOS FINES MISIONALES DE LAS DIFERENTES DEPENDENCIAS DE LA ALCALDIA MAYOR DE CARTAGENA DE INDIAS D.T. Y C.</t>
  </si>
  <si>
    <t>ADQUISICIÓN DE TÓNER, UNIDAD DE TAMBOR, FUSOR Y KIT DE MANTENIMIENTO PARA LAS IMPRESORAS DEL DEPARTAMENTO ADMINISTRATIVO DE TRÁNSITO Y TRANSPORTE – DATT DEL DISTRITO DE CARTAGENA DE INDIAS D. T. Y C</t>
  </si>
  <si>
    <t>https://www.colombiacompra.gov.co/tienda-virtual-del-estado-colombiano/ordenes-compra/84366</t>
  </si>
  <si>
    <t>https://www.colombiacompra.gov.co/tienda-virtual-del-estado-colombiano/ordenes-compra/84660</t>
  </si>
  <si>
    <t>https://www.colombiacompra.gov.co/tienda-virtual-del-estado-colombiano/ordenes-compra/85680</t>
  </si>
  <si>
    <t>https://www.colombiacompra.gov.co/tienda-virtual-del-estado-colombiano/ordenes-compra/87449</t>
  </si>
  <si>
    <t>https://www.colombiacompra.gov.co/tienda-virtual-del-estado-colombiano/ordenes-compra/87813</t>
  </si>
  <si>
    <t>https://www.colombiacompra.gov.co/tienda-virtual-del-estado-colombiano/ordenes-compra/93708</t>
  </si>
  <si>
    <t>https://www.colombiacompra.gov.co/tienda-virtual-del-estado-colombiano/ordenes-compra/93711</t>
  </si>
  <si>
    <t>combustible Nacional</t>
  </si>
  <si>
    <t>IAD Transporte</t>
  </si>
  <si>
    <t>Emergencia COVID-19</t>
  </si>
  <si>
    <t>Consumibles de impresión</t>
  </si>
  <si>
    <t>Alquiler de ETP II</t>
  </si>
  <si>
    <t>Derivados del papel carto y corrugado</t>
  </si>
  <si>
    <t>Soat III</t>
  </si>
  <si>
    <t>Motocicletas, cuatrimotos y motocarros</t>
  </si>
  <si>
    <t>Grandes Almacenes</t>
  </si>
  <si>
    <t>Consumibles de impresión II</t>
  </si>
  <si>
    <t>contrato liquidado</t>
  </si>
  <si>
    <t>VIGENCIA FUTURA HASTA 28-02-2022</t>
  </si>
  <si>
    <t>ORDEN LIQUIDADA</t>
  </si>
  <si>
    <t>Terminacion Anticipada</t>
  </si>
  <si>
    <t>Modificatorio por superar vigencia</t>
  </si>
  <si>
    <t>Modificatorio x vigencia</t>
  </si>
  <si>
    <t>SECRETARÍA DE PLANEACIÓN</t>
  </si>
  <si>
    <t>CONTRATO INTERADMINISTRATIVO</t>
  </si>
  <si>
    <t>CONTRATO INTERADMINISTRATIVO No. 058 DE 2021</t>
  </si>
  <si>
    <t xml:space="preserve"> ESTUDIOS Y DISE?OS DEL PARQUE DISTRITAL CIENAGA DE LA VIRGEN Y LA VIA PERIMETRAL PARA LA ORDENACION TERRITORIAL Y RECUPERACION SOCIAL, AMBIENTAL Y URBANA DE LA CIENAGA DE LA VIRGEN, EN EL DISTRITO DE CARTAGENA DE INDIAS,</t>
  </si>
  <si>
    <t>https://community.secop.gov.co/Public/Tendering/OpportunityDetail/Index?noticeUID=CO1.NTC.2386566&amp;isFromPublicArea=True&amp;isModal=False</t>
  </si>
  <si>
    <t>CONTRATACIÓN DE RÉGIMEN ESPECIAL</t>
  </si>
  <si>
    <t>CONV-CI-UAC-054-2021</t>
  </si>
  <si>
    <t>IMPLEMENTAR EL SISTEMA SIGOB, TANTO PARA LOS MODULOS QUE ACTUALMENTE SE ENCUENTRAN EN OPERACION , COMO EL MODULO DE METAS, MODULO TRANSDOC,  MODULO CENTRO DE GESTION, SISTEMA DE DEFENSA JUDICIAL  DE LA ALCALDIA Y SEGUIMIENTO DE ACUERDOS  Y RESOLUCIONES, ADEMAS DE LA IMPLEMENTACION  DEL NUEVO SISTEMA DE MONITOREO DE TEMAS  Y ACTORES, CONTANDO CON EL ACOMPA?AMIENTO  EN SOPORTE FUNCIONAL  Y REVISION  DE LAS BUENAS PRACTICAS  DE GESTION  POR PARTE DEL PROYECTO PNUD-SIGOB,</t>
  </si>
  <si>
    <t>https://community.secop.gov.co/Public/Tendering/OpportunityDetail/Index?noticeUID=CO1.NTC.2442736&amp;isFromPublicArea=True&amp;isModal=False</t>
  </si>
  <si>
    <t>CONV-CI-UAC-057-2021</t>
  </si>
  <si>
    <t>ASESORIA EN POLITICA PUBLICA PARA LA CONSOLIDACION DE INSTRUMENTOS DE PLANEACION DEL DISTRITO DE CARTAGENA DE INDIAS EN EL MARCO DE LA NUEVA AGENDA URBANA Y LOS OBJETIVOS DE DESARROLLO SOSTENIBLE,</t>
  </si>
  <si>
    <t>https://community.secop.gov.co/Public/Tendering/OpportunityDetail/Index?noticeUID=CO1.NTC.2468988&amp;isFromPublicArea=True&amp;isModal=true&amp;asPopupView=true</t>
  </si>
  <si>
    <t>MÍNIMA CUANTÍA</t>
  </si>
  <si>
    <t>MC-DAAL-008-2022</t>
  </si>
  <si>
    <t>IMPRESION DE VOLANTES, FOLLETOS Y/O AFICHES PARA EL DESARROLLO DE LAS MESAS DE PARTICIPACION CIUDADANA DURANTE LA CONSTRUCCION DE PLAN DE ORDENAMIENTO TERRITORIAL DEL DISTRITO DE CARTAGENA DE INDIAS,</t>
  </si>
  <si>
    <t>https://community.secop.gov.co/Public/Tendering/OpportunityDetail/Index?noticeUID=CO1.NTC.2882488&amp;isFromPublicArea=True&amp;isModal=False</t>
  </si>
  <si>
    <t>MC-DAAL-009-2022</t>
  </si>
  <si>
    <t>CONTRATAR SUMINISTRO DE REFRIGERIOS Y AGUA PARA LOS ASISTENTES A LAS MESAS DE PARTICIPACION CIUDADANIA QUE SE REALICEN EN PROCESO DE CONSTRUCCION DE PLAN DE ORDENAMIENTO TERRITORIAL Y EL PLAN ESPECIAL DE MANEJO Y PROTECCION DEL CENTRO HISTORICO DEL  DISTRITO DE CARTAGENA DE INDIAS Y LOS ASISTENTES A LAS MESAS QUE HACEN PARTE DE LAS ACTIVIDADES DEL PROCESO DE FORMULACION Y DISE?O DE LA POLITICA PUBLICA EDUCATIVA DEL DISTRITO DE CARTAGENA DE INDIAS,</t>
  </si>
  <si>
    <t>https://community.secop.gov.co/Public/Tendering/OpportunityDetail/Index?noticeUID=CO1.NTC.2889353&amp;isFromPublicArea=True&amp;isModal=False</t>
  </si>
  <si>
    <t>SELECCIÓN ABREVIADA SUBASTA INVERSA</t>
  </si>
  <si>
    <t>SA-SUB-DAAL-UAC-030-2022</t>
  </si>
  <si>
    <t>ADQUISICION  DE ELEMENTOS DE PAPELERIA Y UTILES DE OFICINA CON DESTINO A LAS DIFERENTES SECRETARIAS Y DEPENDENCIAS DEL DISTRITO DE CARTAGENA DE INDIAS D,T Y C,</t>
  </si>
  <si>
    <t>https://community.secop.gov.co/Public/Tendering/OpportunityDetail/Index?noticeUID=CO1.NTC.2935375&amp;isFromPublicArea=True&amp;isModal=False</t>
  </si>
  <si>
    <t>CONTRATACIÓN DIRECTA</t>
  </si>
  <si>
    <t>CONTRATO INTERADMINISTRATIVO No. 011 DE 2022</t>
  </si>
  <si>
    <t>EJERCER LA GERENCIA INTEGRAL PARA REALIZAR LOS ESTUDIOS BASICOS DE RIESGOS - EBR COMO INSUMO NECESARIO PARA LA REVISION DEL PLAN DE ORDENAMIENTO TERRITORIAL (POT) DEL DISTRITO DE CARTAGENA DE INDIAS,</t>
  </si>
  <si>
    <t>https://community.secop.gov.co/Public/Tendering/OpportunityDetail/Index?noticeUID=CO1.NTC.3050387&amp;isFromPublicArea=True&amp;isModal=False</t>
  </si>
  <si>
    <t>CONTRATAR PRESTACION DE SERVICIO DE TRANSPORTE TERRESTRE ESPECIAL CON CONDUCTOR PARA EL DESPLAZAMIENTO DE LOS FUNCIONARIOS DE LAS DEPENDENCIAS DEL DISTRITO DE CARTAGENA.</t>
  </si>
  <si>
    <t>ADQUIRIR ELEMENTOS DE BIOSEGURIDAD PARA LOS MIEMBROS DE LA COMUNIDAD ASISTENTE Y PERSONAL ENCARGADO DE ADELANTAR EL DESARROLLO DE LAS MESAS DE PARTICION CIUDADANA PARA LA CONSTRUCCION DEL PLAN DE ORDENAMIENTO TERRITORIAL DENTRO DEL PROYECTO DE INVERSION "CONSTRUCCION DE LOS INSTRUMENTOS DE PLANIFICACION (PEMP-POT)</t>
  </si>
  <si>
    <t>https://colombiacompra.gov.co/tienda-virtual-del-estado-colombiano/ordenes-compra/74084</t>
  </si>
  <si>
    <t>NO SE EJECUTÓ</t>
  </si>
  <si>
    <t>IAD Software I - Microsoft</t>
  </si>
  <si>
    <t>CONTRATAR LA ADQUISICION  DE EQUIPOS TECNOLOGICOS PARA LAS DISTINTAS  DEPENDENCIAS  DEL DISTRITO TURISTICO Y CULTURAL DE CARTAGENA DE INDIAS - ORDEN DE COMPRA N? 75086 DE 2021,</t>
  </si>
  <si>
    <t>https://colombiacompra.gov.co/tienda-virtual-del-estado-colombiano/ordenes-compra/75086</t>
  </si>
  <si>
    <t>Compra de ETP II</t>
  </si>
  <si>
    <t>CONTRATAR LA ADQUISICION DE EQUIPOS TECNOLOGICOS PARA LAS DISTINTAS DEPENDENCIAS DEL DISTRITO TURISTICO Y CULTURAL DE CARTAGENA DE INDIAS,</t>
  </si>
  <si>
    <t>https://colombiacompra.gov.co/tienda-virtual-del-estado-colombiano/ordenes-compra/77352</t>
  </si>
  <si>
    <t>https://colombiacompra.gov.co/tienda-virtual-del-estado-colombiano/ordenes-compra/77474</t>
  </si>
  <si>
    <t>https://colombiacompra.gov.co/tienda-virtual-del-estado-colombiano/ordenes-compra/77670</t>
  </si>
  <si>
    <t>Consumibles de Impresión</t>
  </si>
  <si>
    <t>COMPRAVENTA DE TONER PARA LAS IMPRESORAS MARCA HP RELACIONADAS EN EL CONTRATO DE COMODATO POR CESION DE USO Y GOCE PARA EL CUMPLIMIENTO DE LOS FINES MISIONALES DE LAS DIFERENTES DEPENDENCIAS DE LA ALCALDIA MAYOR DE CARTAGENA DE INDIAS D, T, Y C,</t>
  </si>
  <si>
    <t>https://colombiacompra.gov.co/tienda-virtual-del-estado-colombiano/ordenes-compra/80751</t>
  </si>
  <si>
    <t>CONTRATAR LA  ADQUISICION DE EQUIPOS TECNOLOGICOS PARA LAS DISTINTAS DEPENDENCIAS DEL DISTRITO TURISTICO  Y CULTURAL DE CARTAGENA DE INDIAS,</t>
  </si>
  <si>
    <t>https://colombiacompra.gov.co/tienda-virtual-del-estado-colombiano/ordenes-compra/79215</t>
  </si>
  <si>
    <t>SELECCIÓN ABREVIADA</t>
  </si>
  <si>
    <t>PRESTACION DEL SERVICIO DE TRANSPORTE AUTOMOTOR TERRESTRE ESPECIAL CON CONDUCTOR PARA EL DESPLAZAMIENTO DE LOS FUNCIONARIOS Y CONTRATISTAS DE LAS DEPENDENCIAS DEL DISTRITO TURISTICO Y CULTURAL DE CARTAGENA DE INDIAS, SEGUN ORDEN DE COMPRA N?85680,</t>
  </si>
  <si>
    <t>https://colombiacompra.gov.co/tienda-virtual-del-estado-colombiano/ordenes-compra/85680</t>
  </si>
  <si>
    <t>ADQUISICION DE TONER PARA LAS IMPRESORAS MARCA HP RELACIONADAS EN EL CONTRATO DE COMODATO POR CESION DE USO Y GOCE PARA EL CUMPLIMIENTO DE LOS FINES MISIONALES DE LAS DIFERENTES DEPENDENCIAS DE LA ALCALDIA MAYOR DE CARTAGENA DE INDIAS D,T, Y C,</t>
  </si>
  <si>
    <t>CONTRATAR LOS SERVICIOS PROFESIONALES DE UN ABOGADO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</si>
  <si>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https://community.secop.gov.co/Public/Tendering/OpportunityDetail/Index?noticeUID=CO1.NTC.1700853&amp;isFromPublicArea=True&amp;isModal=False</t>
  </si>
  <si>
    <t>CONTRATAR LOS SERVICIOS PROFESIONALES  PARA REALIZAR LAS ACCIONES DESTINADAS A ESTABLECER LOS ESCENARIOS DE ORDENAMIENTO DEL TERRITORIO PARA EL FUTURO DESARROLLO DEL DISTRITO, DENTRO DEL PROYECTO DE INVERSION "CONSTRUCCION DE LOS INSTRUMENTOS DE PLANIFICACION (PEMP Y POT} DE LA CIUDAD DE CARTAGENA DE INDIAS.</t>
  </si>
  <si>
    <t>16-</t>
  </si>
  <si>
    <t>https://community.secop.gov.co/Public/Tendering/OpportunityDetail/Index?noticeUID=CO1.NTC.1701349&amp;isFromPublicArea=True&amp;isModal=False</t>
  </si>
  <si>
    <t>CONTRATAR LOS SERVICIOS PROFESIONALES DE UN ABOGADO CON POSTGRADO EN LA MODALIDAD DE ESPECIALIZACION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</si>
  <si>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https://community.secop.gov.co/Public/Tendering/OpportunityDetail/Index?noticeUID=CO1.NTC.1701004&amp;isFromPublicArea=True&amp;isModal=False</t>
  </si>
  <si>
    <t>CONTRATAR LOS SERVIDOS PROFESIONALES DE UN CONTADOR PUBLICO CON POSTGRADO EN LA MODALIDAD DE ESPECIALIZACION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</si>
  <si>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https://community.secop.gov.co/Public/Tendering/OpportunityDetail/Index?noticeUID=CO1.NTC.1699671&amp;isFromPublicArea=True&amp;isModal=False</t>
  </si>
  <si>
    <t>CONTRATAR LOS SERVICIOS PROFESIONALES DE UN ABOGADO ESPECIALISTA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</si>
  <si>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https://community.secop.gov.co/Public/Tendering/OpportunityDetail/Index?noticeUID=CO1.NTC.1699910&amp;isFromPublicArea=True&amp;isModal=False</t>
  </si>
  <si>
    <t>CONTRATAR LOS SERVICIOS PROFESIONALES DE UN ABOGADOPARA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</si>
  <si>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https://community.secop.gov.co/Public/Tendering/OpportunityDetail/Index?noticeUID=CO1.NTC.1701618&amp;isFromPublicArea=True&amp;isModal=False</t>
  </si>
  <si>
    <t>CONTRATAR LOS SERVICIOS PROFESIONALES DE UN ADMINISTRADOR DE EMPRESAS PARA LA RECOPILACION Y REMISION DE LOS INFORMES Y REQUERIMIENTOS POR EL SISTEMA DE MONITOREO Y APOYAR EN EL SEGUIMIENTO FINANCIERO A LA INVERSION DE DISTRITO DENTRO DEL PROYECTO DE INVERSION "ASISTENCIA TECNICA PARA LA PLANEACION DESDE EL AMBITO TERRITORIAL A LA INVERSION PUBLICA Y PLAN DE DESARROLLO DEL DISTRITO DE CARTAGENA"</t>
  </si>
  <si>
    <t>https://community.secop.gov.co/Public/Tendering/OpportunityDetail/Index?noticeUID=CO1.NTC.1700652&amp;isFromPublicArea=True&amp;isModal=False</t>
  </si>
  <si>
    <t>CONTRATAR LOS SERVICIOS PROFESIONALES DE UNA ADMINISTRADORA DE EMPRESAS CON POSTGRADO EN LA MODALIDAD ESPECIALIZACION PARA REALIZAR LAS ACCIONES DESTINADAS A ESTABLECER LOS ESCENARIOS DE ORDENAMIENTO DEL TERRITORIO PARA EL FUTURO DESARROLLO DEL DISTRITO, DENTRO DEL PROYECTO DE INVERSION "CONSTRUCCION DE LOS IMPLEMENTOS DE PLANIFICACION (PEMP Y POT) DE LA CIUDAD DE CARTAGENA DE INDIAS".</t>
  </si>
  <si>
    <t>https://community.secop.gov.co/Public/Tendering/OpportunityDetail/Index?noticeUID=CO1.NTC.1701022&amp;isFromPublicArea=True&amp;isModal=False</t>
  </si>
  <si>
    <t>CONTRATAR LOS SERVICIOS DE UN APOYO A LA GESTION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</si>
  <si>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https://community.secop.gov.co/Public/Tendering/OpportunityDetail/Index?noticeUID=CO1.NTC.1700573&amp;isFromPublicArea=True&amp;isModal=False</t>
  </si>
  <si>
    <t>CONTRATAR LOS SERVICIOS PROFESIONALES DE UN ARQUITECTO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</si>
  <si>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https://community.secop.gov.co/Public/Tendering/OpportunityDetail/Index?noticeUID=CO1.NTC.1701281&amp;isFromPublicArea=True&amp;isModal=False</t>
  </si>
  <si>
    <t>CONTRATAR LOS SERVICIOS PROFESIONALES DE UN ABOGADO CON POSGRADO EN MODALIDAD DE MAESTRIA  PARA REALIZAR LAS ACCIONES NECESARIAS QUE PERMITAN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</si>
  <si>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https://community.secop.gov.co/Public/Tendering/OpportunityDetail/Index?noticeUID=CO1.NTC.1700776&amp;isFromPublicArea=True&amp;isModal=False</t>
  </si>
  <si>
    <t>CONTRATAR LOS SERVICIOS PROFESIONALES DE UN INGENIERO DE SISTEMAS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</si>
  <si>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https://community.secop.gov.co/Public/Tendering/OpportunityDetail/Index?noticeUID=CO1.NTC.1701227&amp;isFromPublicArea=True&amp;isModal=False</t>
  </si>
  <si>
    <t>CONTRATAR LOS SERVICIOS PROFESIONALES DE UN ABOGADO ESPECIALISTA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</si>
  <si>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https://community.secop.gov.co/Public/Tendering/OpportunityDetail/Index?noticeUID=CO1.NTC.1699789&amp;isFromPublicArea=True&amp;isModal=False</t>
  </si>
  <si>
    <t>PRESTACION DE  SERVICIOS PROFESIONALES DE UN ECONOMISTA  ESPECIALISTA  PARA ASESORAR Y ESTABLECER LAS METODOLOGIAS A IMPLEMENTAR EN LA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</si>
  <si>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https://community.secop.gov.co/Public/Tendering/OpportunityDetail/Index?noticeUID=CO1.NTC.1700462&amp;isFromPublicArea=True&amp;isModal=False</t>
  </si>
  <si>
    <t>https://community.secop.gov.co/Public/Tendering/OpportunityDetail/Index?noticeUID=CO1.NTC.1720575&amp;isFromPublicArea=True&amp;isModal=False</t>
  </si>
  <si>
    <t>CONTRATAR LOS SERVICIOS DE UN ADMINISTRADOR DE EMPRESAS PARA LA RECOPILACION Y REMISION DE LOS INFORMES Y REQUERIMIENTOS POR EL SISTEMA DE MONITOREO Y APOYAR EN EL SEGUIMIENTO FINANCIERO A LA INVERSION DE DISTRITO DENTRO DEL PROYECTO DE INVERSION "ASISTENCIA TECNICA PARA LA PLANEACION DESDE EL AMBITO TERRITORIAL A LA INVERSION PUBLICA Y PLAN DE DESARROLLO DEL DISTRITO DE CARTAGENA"</t>
  </si>
  <si>
    <t>https://community.secop.gov.co/Public/Tendering/OpportunityDetail/Index?noticeUID=CO1.NTC.1701367&amp;isFromPublicArea=True&amp;isModal=False</t>
  </si>
  <si>
    <t>CONTRATAR LOS SERVICIOS DE UN APOYO A LA GESTION CON DESTINO A LA SECRETARIA DE PLANEACION PARA EL DESARROLLO DEL PROYECTO "ASISTENCIA TECNICA PARA MEJORAMIENTO DEL BANCO DE PROGRAMAS Y PROYECTOS CENTRAL Y DE LOS BANCOS DE PROGRAMAS Y PROYECTOS LOCALES DEL DISTRITO DE CARTAGENA DE INDIAS ? TG +?</t>
  </si>
  <si>
    <t>https://community.secop.gov.co/Public/Tendering/OpportunityDetail/Index?noticeUID=CO1.NTC.1712768&amp;isFromPublicArea=True&amp;isModal=False</t>
  </si>
  <si>
    <t>CONTRATAR LOS SERVICIOS PROFESIONALES DE UN ECONOMISTA CON PARA LA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</si>
  <si>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https://community.secop.gov.co/Public/Tendering/OpportunityDetail/Index?noticeUID=CO1.NTC.1701294&amp;isFromPublicArea=True&amp;isModal=False</t>
  </si>
  <si>
    <t>CONTRATAR LOS SERVICIOS DE UN APOYO A LA GESTION PARA LA ACTUALIZACION Y REORGANIZACION DEL ARCHIVO FISICO Y MAGNETICO DE LOS PROYECTOS RADICADOS EN EL BANCO DE PROGRAMAS Y PROYECTOS PROYECTO DE INVERSION "ASISTENCIA TECNICA PARA MEJORAMIENTO DEL BANCO DE PROGRAMAS Y PROYECTOS CENTRAL Y DE LOS BANCOS DE PROGRAMAS Y PROYECTOS LOCALES DEL DISTRITO DE CARTAGENA DE INDIAS ? TG +?</t>
  </si>
  <si>
    <t>https://community.secop.gov.co/Public/Tendering/OpportunityDetail/Index?noticeUID=CO1.NTC.1734444&amp;isFromPublicArea=True&amp;isModal=False</t>
  </si>
  <si>
    <t>CONTRARAR LOS SERVICIOS PROFESIONALES DE UN ECONOMISTA CON POSTGRADO EN LA MODALIDAD DE ESPECIALIZACION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</si>
  <si>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https://community.secop.gov.co/Public/Tendering/OpportunityDetail/Index?noticeUID=CO1.NTC.1713013&amp;isFromPublicArea=True&amp;isModal=False</t>
  </si>
  <si>
    <t>CONTRATAR LOS SERVICIOS DE UN ECONOMISTA PARA ASESORAMIENTO, VERIFICACION DE REQUISITOS Y SEGUIMIENTO EN LA FORMULACION PARA PRESENTACION DE PROYECTOS EN EL BANCO DE PROGRAMAS Y PROYECTOS DENTRO DEL PROYECTO DE INVERSION "ASISTENCIA TECNICA PARA MEJORAMIENTO DEL BANCO DE PROGRAMAS Y PROYECTOS CENTRAL Y DE LOS BANCOS DE PROGRAMAS Y PROYECTOS LOCALES DEL DISTRITO DE CARTAGENA DE INDIAS</t>
  </si>
  <si>
    <t>https://community.secop.gov.co/Public/Tendering/OpportunityDetail/Index?noticeUID=CO1.NTC.1734470&amp;isFromPublicArea=True&amp;isModal=Fals</t>
  </si>
  <si>
    <t>CONTRATAR LOS SERVICIOS DE UN APOYO A LA GESTION PARA PARA LA RECOPILACION Y REMISION DE LOS INFORMES REQUERIMIENTOS POR EL SISTEMA DE MONITOREO DENTRO DEL PROYECTO DE INVERSION ASISTENCIA TECNICA PARA LA PLANEACION DESDE EL AMBITO TERRITORIAL A LA INVERSION PUBLICA Y PLAN DE DESARROLLO DEL DISTRITO DE CARTAGENA.</t>
  </si>
  <si>
    <t>https://community.secop.gov.co/Public/Tendering/OpportunityDetail/Index?noticeUID=CO1.NTC.1748390&amp;isFromPublicArea=True&amp;isModal=False</t>
  </si>
  <si>
    <t>CONTRATAR LOS SERVICIOS PROFESIONALES DE UN SOCIOLOGO CON POSGRADO EN MODALIDAD DE MAESTRIA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</si>
  <si>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https://community.secop.gov.co/Public/Tendering/OpportunityDetail/Index?noticeUID=CO1.NTC.1747131&amp;isFromPublicArea=True&amp;isModal=False</t>
  </si>
  <si>
    <t>CONTRATAR LOS SERVICIOS PROFESIONALES DE UN INGENIERO CIVIL  CON DESTINO A LA SECRETARIA DE PLANEACION DEL DISTRITO, EN DESARROLLO DEL  PROYECTO "CONSOLIDACION DE LA NUEVA ESTRATIFICACION SOCIOECONOMICA EN EL DISTRITO DE CARTAGENA DE INDIAS</t>
  </si>
  <si>
    <t>https://community.secop.gov.co/Public/Tendering/OpportunityDetail/Index?noticeUID=CO1.NTC.1757253&amp;isFromPublicArea=True&amp;isModal=False</t>
  </si>
  <si>
    <t>CONTRATAR LOS SERVICIOS PROFESIONALES DE UN ARQUITECTO PARA REALIZAR LAS ACCIONES PARA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</si>
  <si>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https://community.secop.gov.co/Public/Tendering/OpportunityDetail/Index?noticeUID=CO1.NTC.1760499&amp;isFromPublicArea=True&amp;isModal=False</t>
  </si>
  <si>
    <t>CONTRATAR LOS SERVICIOS PROFESIONALES DE UN PROFESIONAL EN PROMOTORIA SOCIAL CON POSTGRADO EN LA MODALIDAD ESPECIALIZACION PARA LLEVAR A CABO EL ACOMPA?AMIENTO A LA PLANEACION, GESTION Y EJECUCION DE PROCESOS DE LEGALIZACION DE BARRIOS, DENTRO DEL PROYECTO DE INVERSION ?REGLAMENTACION URBANISTICA DEL ORDENAMIENTO TERRITORIAL Y ESTRATEGIAS DE PLANEACION PARA PLANES PARCIALES TG+</t>
  </si>
  <si>
    <t>https://community.secop.gov.co/Public/Tendering/OpportunityDetail/Index?noticeUID=CO1.NTC.1809050&amp;isFromPublicArea=True&amp;isModal=False</t>
  </si>
  <si>
    <t>CONTRATAR LA PRESTACION DE SERVICIOS APOYO A LA GESTION REALIZAR LA CARTOGRAFIA QUE CONTENGA LA ESPECIALIZACION DE LA INFORMACION DE FUENTES SECUNDARIAS, COMO PLAN DE DESARROLLO, PROYECTOS DE INVERSION, DIMENSIONES Y ATRIBUTOS Y LA VISION URBANO 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</si>
  <si>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https://community.secop.gov.co/Public/Tendering/OpportunityDetail/Index?noticeUID=CO1.NTC.1820071&amp;isFromPublicArea=True&amp;isModal=False</t>
  </si>
  <si>
    <t>CONTRATAR LOS SERVICIOS PROFESIONALES DE UN ADMINISTRADOR DE EMPRESAS CON POSTGRADO EN LA MODALIDAD DE ESPECIALIZACION PARA REALIZAR LAS ACCIONES QUE PERMITAN DESARROLLAR E IMPLEMENTAR DE LA NUEVA METODOLOGIA DE ESTRATIFICACION, DENTRO DEL PROYECTO DE INVERSION "CONSOLIDACION DE LA NUEVA ESTRATIFICACION SOCIOECONOMICA EN EL DISTRITO DE CARTAGENA DE INDIAS</t>
  </si>
  <si>
    <t>https://community.secop.gov.co/Public/Tendering/OpportunityDetail/Index?noticeUID=CO1.NTC.1791884&amp;isFromPublicArea=True&amp;isModal=False</t>
  </si>
  <si>
    <t>CONTRATAR LA PRESTACION DE SERVICIOS PROFESIONALES COMO ECONOMISTA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</si>
  <si>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https://community.secop.gov.co/Public/Tendering/OpportunityDetail/Index?noticeUID=CO1.NTC.1816427&amp;isFromPublicArea=True&amp;isModal=False</t>
  </si>
  <si>
    <t>CONTRATAR LOS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</si>
  <si>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https://community.secop.gov.co/Public/Tendering/OpportunityDetail/Index?noticeUID=CO1.NTC.1813051&amp;isFromPublicArea=True&amp;isModal=False</t>
  </si>
  <si>
    <t>PRESTACION DE SERVICIOS PROFESIONALES PARA REALIZAR LAS ACCIONES QUE PERMITAN DESARROLLAR E IMPLEMENTAR LA NUEVA METODOLOGIA DE ESTRATIFICACION, DENTRO DEL PROYECTO DE INVERSION "CONSOLIDACION DE LA NUEVA ESTRATIFICACION SOCIOECONOMICA EN EL DISTRITO DE CARTAGENA DE INDIAS".</t>
  </si>
  <si>
    <t>https://community.secop.gov.co/Public/Tendering/OpportunityDetail/Index?noticeUID=CO1.NTC.1819896&amp;isFromPublicArea=True&amp;isModal=False</t>
  </si>
  <si>
    <t>PRESTACION DE SERVICIOS DE APOYO A LA GESTION PARA LA IMPLEMENTACION DE UN SISTEMA DE INFORMACION GEOGRAFICA TENDIENTE A OPTIMIZAR LAS FUNCIONES DE LAS DISTINTAS DEPENDENCIAS, DENTRO DEL PROYECTO DE INVERSION "FORTALECIMIENTO DE INSTRUMENTOS DE PLANIFICACION (SIG ? NOMENCLATURA) EN EL DISTRITO DE CARTAGENA?</t>
  </si>
  <si>
    <t>https://community.secop.gov.co/Public/Tendering/OpportunityDetail/Index?noticeUID=CO1.NTC.1817112&amp;isFromPublicArea=True&amp;isModal=False</t>
  </si>
  <si>
    <t>CONTRATAR LOS SERVICIOS PROFESIONALES PARA IMPLEMENTAR UN SISTEMA DE INFORMACION GEOGRAFICA TENDIENTE A OPTIMIZAR LAS FUNCIONES DE LAS DISTINTAS DEPENDENCIAS, DENTRO DEL PROYECTO DE INVERSION "FORTALECIMIENTO DE INSTRUMENTOS DE PLANIFICACION (SIG ? NOMENCLATURA) EN EL DISTRITO DE CARTAGENA?</t>
  </si>
  <si>
    <t>https://community.secop.gov.co/Public/Tendering/OpportunityDetail/Index?noticeUID=CO1.NTC.1819851&amp;isFromPublicArea=True&amp;isModal=False</t>
  </si>
  <si>
    <t>https://community.secop.gov.co/Public/Tendering/OpportunityDetail/Index?noticeUID=CO1.NTC.1818845&amp;isFromPublicArea=True&amp;isModal=False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</si>
  <si>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</si>
  <si>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https://community.secop.gov.co/Public/Tendering/OpportunityDetail/Index?noticeUID=CO1.NTC.1822234&amp;isFromPublicArea=True&amp;isModal=False</t>
  </si>
  <si>
    <t>https://community.secop.gov.co/Public/Tendering/OpportunityDetail/Index?noticeUID=CO1.NTC.1819181&amp;isFromPublicArea=True&amp;isModal=False</t>
  </si>
  <si>
    <t>CONTRATAR LOS SERVICIOS PROFESIONALES DE UN GEOGRAFO CON POSTGRADO EN MODALIDAD DE ESPECIALIZACION PARA IMPLEMENTAR UN SISTEMA DE INFORMACION GEOGRAFICA TENDIENTE A OPTIMIZAR LAS FUNCIONES DE LAS DISTINTAS DEPENDENCIAS, DENTRO DEL PROYECTO DE INVERSION "CONSTRUCCION DE LOS INSTRUMENTOS DE PLANIFICACION (PEMP Y POT) DE LA CIUDAD DE CARTAGENA DE INDIAS?</t>
  </si>
  <si>
    <t>https://community.secop.gov.co/Public/Tendering/OpportunityDetail/Index?noticeUID=CO1.NTC.1819171&amp;isFromPublicArea=True&amp;isModal=False</t>
  </si>
  <si>
    <t>CONTRATAR LOS SERVICIOS DE APOYO A LA GESTION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</si>
  <si>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https://community.secop.gov.co/Public/Tendering/OpportunityDetail/Index?noticeUID=CO1.NTC.1820008&amp;isFromPublicArea=True&amp;isModal=False</t>
  </si>
  <si>
    <t>CONTRATAR  SERVICIOS PROFESIONALES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</si>
  <si>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https://community.secop.gov.co/Public/Tendering/OpportunityDetail/Index?noticeUID=CO1.NTC.1815599&amp;isFromPublicArea=True&amp;isModal=False</t>
  </si>
  <si>
    <t>PRESTACION DE SERVICIOS DE APOYO A LA GESTION PARA REALIZAR LAS ACCIONES QUE PERMITAN DESARROLLAR E IMPLEMENTAR LA NUEVA METODOLOGIA DE ESTRATIFICACION, DENTRO DEL PROYECTO DE INVERSION "CONSOLIDACION DE LA NUEVA ESTRATIFICACION SOCIOECONOMICA EN EL DISTRITO DE CARTAGENA DE INDIAS".</t>
  </si>
  <si>
    <t>https://community.secop.gov.co/Public/Tendering/OpportunityDetail/Index?noticeUID=CO1.NTC.1819229&amp;isFromPublicArea=True&amp;isModal=False</t>
  </si>
  <si>
    <t>CONTRATAR LOS SERVICIOS DE UN CONTADOR PUBLICO PARA ASESORAMIENTO, VERIFICACION DE REQUISITOS Y SEGUIMIENTO EN LA FORMULACION PARA PRESENTACION DE PROYECTOS DE INVERSION RECEPCIONADOS PARA INSCRIPCION EN EL BANCO DE PROGRAMAS Y PROYECTOS DENTRO DEL PROYECTO DE INVERSION "ASISTENCIA TECNICA PARA MEJORAMIENTO DEL BANCO DE PROGRAMAS Y PROYECTOS CENTRAL Y DE LOS BANCOS DE PROGRAMAS Y PROYECTOS LOCALES DEL DISTRITO DE CARTAGENA DE INDIAS".</t>
  </si>
  <si>
    <t>https://community.secop.gov.co/Public/Tendering/OpportunityDetail/Index?noticeUID=CO1.NTC.1815370&amp;isFromPublicArea=True&amp;isModal=False</t>
  </si>
  <si>
    <t>CONTRATAR LOS SERVICIOS PROFESIONALES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</si>
  <si>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https://community.secop.gov.co/Public/Tendering/OpportunityDetail/Index?noticeUID=CO1.NTC.1822057&amp;isFromPublicArea=True&amp;isModal=False</t>
  </si>
  <si>
    <t>CONTRATAR LA PRESTACION PROFESIONALES PARA DESARROLLAR ACTIVIDADES EN EL MARCO DEL PROYECTO DE INVERSION "ASISTENCIA TECNICA Y DESARROLLO DE ACCIONES PARA LA IMPLEMENTACION DEL CATASTRO MULTIPROPOSITO EN EL DISTRITO DE CARTAGENA DE INDIAS - TG+ CARTAGENA DE INDIAS?</t>
  </si>
  <si>
    <t>https://community.secop.gov.co/Public/Tendering/OpportunityDetail/Index?noticeUID=CO1.NTC.1832509&amp;isFromPublicArea=True&amp;isModal=False</t>
  </si>
  <si>
    <t>CONTRATAR LOS SERVICIOS PROFESIONALES PARA LA GESTION DE TRES PLANES PARCIALES Y FORTALECIMIENTO DE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</si>
  <si>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https://community.secop.gov.co/Public/Tendering/OpportunityDetail/Index?noticeUID=CO1.NTC.1832341&amp;isFromPublicArea=True&amp;isModal=False</t>
  </si>
  <si>
    <t>https://community.secop.gov.co/Public/Tendering/OpportunityDetail/Index?noticeUID=CO1.NTC.1823629&amp;isFromPublicArea=True&amp;isModal=False</t>
  </si>
  <si>
    <t>CONTRATAR LOS SERVICIOS PROFESIONALES PARA IMPLEMENTAR UN SISTEMA DE INFORMACION GEOGRAFICA TENDIENTE A OPTIMIZAR LAS FUNCIONES DE LAS DISTINTAS DEPENDENCIAS, DENTRO DEL PROYECTO DE INVERSION "FORTALECIMIENTO DE INSTRUMENTOS DE PLANIFICACION (SIG NOMENCLATURA) EN EL DISTRITO DE CARTAGENA</t>
  </si>
  <si>
    <t>https://community.secop.gov.co/Public/Tendering/OpportunityDetail/Index?noticeUID=CO1.NTC.1823498&amp;isFromPublicArea=True&amp;isModal=False</t>
  </si>
  <si>
    <t>CONTRATAR LA PRESTACION DE SERVICIOS DE APOYO A LA GESTION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</si>
  <si>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https://community.secop.gov.co/Public/Tendering/OpportunityDetail/Index?noticeUID=CO1.NTC.1819882&amp;isFromPublicArea=True&amp;isModal=False</t>
  </si>
  <si>
    <t>CONTRATAR LOS SERVICIOS PROFESIONALES  PARA LA GESTION DE TRES PLANES PARCIALES Y FORTALECIMIENTO DE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</si>
  <si>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https://community.secop.gov.co/Public/Tendering/OpportunityDetail/Index?noticeUID=CO1.NTC.1834441&amp;isFromPublicArea=True&amp;isModal=False</t>
  </si>
  <si>
    <t>https://community.secop.gov.co/Public/Tendering/OpportunityDetail/Index?noticeUID=CO1.NTC.1824761&amp;isFromPublicArea=True&amp;isModal=False</t>
  </si>
  <si>
    <t>https://community.secop.gov.co/Public/Tendering/OpportunityDetail/Index?noticeUID=CO1.NTC.1832299&amp;isFromPublicArea=True&amp;isModal=False</t>
  </si>
  <si>
    <t>CONTRATAR LA PRESTACION DE SERVICIOS PROFESIONALES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</si>
  <si>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https://community.secop.gov.co/Public/Tendering/OpportunityDetail/Index?noticeUID=CO1.NTC.1831620&amp;isFromPublicArea=True&amp;isModal=False</t>
  </si>
  <si>
    <t>CONTRATAR LOS SERVICIOS PROFESIONALES DE UN ABOGADO CON POSGRADO EN MODALIDAD DE ESPECIALIZACION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</si>
  <si>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https://community.secop.gov.co/Public/Tendering/OpportunityDetail/Index?noticeUID=CO1.NTC.1822818&amp;isFromPublicArea=True&amp;isModal=False</t>
  </si>
  <si>
    <t>CONTRATAR LOS SERVICIOS PROFESIONALES PARA LA ASISTENCIA TECNICA Y JURIDICA A LA COORDINACION Y GERENCIA INTERINSTITUCIONAL PARA LA ELABORACION DE ESTUDIOS Y DISE?OS AJUSTADOS DE LA VIA PERIMETRAL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</si>
  <si>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https://community.secop.gov.co/Public/Tendering/OpportunityDetail/Index?noticeUID=CO1.NTC.1823405&amp;isFromPublicArea=True&amp;isModal=False</t>
  </si>
  <si>
    <t>CONTRATAR LA PRESTACION DE SERVICIOS PROFESIONALES PARA EL SEGUIMIENTO FISICO Y FINANCIERO DE LOS PROYECTOS QUE HACEN PARTE DEL PLAN DE INVERSIONES DEL DISTRITO Y DEL SISTEMA GENERAL DE REGALIAS TG+ E IMPLEMENTACION DEL NUEVO SISTEMA GENERAL DE REGALIAS DENTRO DEL PROYECTO DE INVERSION ASISTENCIA TECNICA PARA MEJORAMIENTO DEL BANCO DE PROGRAMAS Y PROYECTOS CENTRAL Y DE LOS BANCOS DE PROGRAMAS Y PROYECTOS LOCALES DEL DISTRITO DE CARTAGENA DE INDIAS TG+</t>
  </si>
  <si>
    <t>https://community.secop.gov.co/Public/Tendering/OpportunityDetail/Index?noticeUID=CO1.NTC.1810812&amp;isFromPublicArea=True&amp;isModal=False</t>
  </si>
  <si>
    <t>CONTRATAR LA PRESTACION DE APOYO A LA GESTION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</si>
  <si>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https://community.secop.gov.co/Public/Tendering/OpportunityDetail/Index?noticeUID=CO1.NTC.1819338&amp;isFromPublicArea=True&amp;isModal=False</t>
  </si>
  <si>
    <t>CONTRATAR LOS SERVICIOS PROFESIONALES PARA REALIZAR LAS ACCIONES DESTINADAS A ESTABLECER LOS ESCENARIOS DE ORDENAMIENTO  DEL TERRITORIO PARA EL FUTURO DESARROLLO DEL DISTRITO, DENTRO DEL PROYECTO DE INVERSION CONSTRUCCION DE LOS INSTRUMENTOS DE PLANIFICACION (PEM Y POT) DE LA CIUDAD DE CARTAGENA DE INDIAS.</t>
  </si>
  <si>
    <t>https://community.secop.gov.co/Public/Tendering/OpportunityDetail/Index?noticeUID=CO1.NTC.1845742&amp;isFromPublicArea=True&amp;isModal=False</t>
  </si>
  <si>
    <t>CONTRATAR LOS SERVICIOS PROFESIONALES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</si>
  <si>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https://community.secop.gov.co/Public/Tendering/OpportunityDetail/Index?noticeUID=CO1.NTC.1845772&amp;isFromPublicArea=True&amp;isModal=False</t>
  </si>
  <si>
    <t>https://community.secop.gov.co/Public/Tendering/OpportunityDetail/Index?noticeUID=CO1.NTC.1832712&amp;isFromPublicArea=True&amp;isModal=False</t>
  </si>
  <si>
    <t>https://community.secop.gov.co/Public/Tendering/OpportunityDetail/Index?noticeUID=CO1.NTC.1850608&amp;isFromPublicArea=True&amp;isModal=False</t>
  </si>
  <si>
    <t>CONTRATAR LA PRESTACION DE SERVICIOS PROFESIONALES PARA ELABORAR INSUMOS CARTOGRAFICOS PARA LA GESTION CATASTRAL, REALIZAR LA RECOLECCION DE INFORMACION FISICA, JURIDICA Y ECONOMICA Y ELABORAR DOCUMENTO DIAGNOSTICO, DENTRO DEL PROYECTO DE INVERSION "ASISTENCIA TECNICA Y DESARROLLO DE ACCIONES PARA LA IMPLEMENTACION DEL CATASTRO MULTIPROPOSITO EN EL DISTRITO DE CARTAGENA DE INDIAS - TG+ CARTAGENA DE INDIAS</t>
  </si>
  <si>
    <t>https://community.secop.gov.co/Public/Tendering/OpportunityDetail/Index?noticeUID=CO1.NTC.1850426&amp;isFromPublicArea=True&amp;isModal=False</t>
  </si>
  <si>
    <t>PRESTACION DE SERVICIOS PROFESIONALES PARA REALIZAR LAS ACCIONES DE DEFINIR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</si>
  <si>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https://community.secop.gov.co/Public/Tendering/OpportunityDetail/Index?noticeUID=CO1.NTC.1852044&amp;isFromPublicArea=True&amp;isModal=False</t>
  </si>
  <si>
    <t>https://community.secop.gov.co/Public/Tendering/OpportunityDetail/Index?noticeUID=CO1.NTC.1851315&amp;isFromPublicArea=True&amp;isModal=False</t>
  </si>
  <si>
    <t>CONTRATAR LOS SERVICIOS PROFESIONALES DE UN ADMINISTRADOR DE EMPRESAS CON POSTGRADO EN MODALIDAD DE MAESTRIA PARA REALIZAR LAS ACCIONES DE DEFINIR Y ESTABLECER LAS METODOLOGIAS A IMPLEMENTAR PARA FORMULACION Y SEGUIMIENTO AL PLAN DE DESARROLLO DISTRITAL, PLANES DE DESARROLLO LOCALES, PLANES DE ACCION E INDICATIVOS Y LAS POLITICAS PUBLICAS DISTRITALES, DENTRO DEL PROYECTO DE INVERSION ASISTENCIA TECNICA PARA LA PLANEACION DESDE EL AMBITO TERRITORIAL A LA INVERSION PUBLICA Y PLAN DE DESARROLLO DEL DISTRITO DE CARTAGENA.</t>
  </si>
  <si>
    <t>https://community.secop.gov.co/Public/Tendering/OpportunityDetail/Index?noticeUID=CO1.NTC.1853096&amp;isFromPublicArea=True&amp;isModal=False</t>
  </si>
  <si>
    <t>LIQUIDADO</t>
  </si>
  <si>
    <t>https://community.secop.gov.co/Public/Tendering/OpportunityDetail/Index?noticeUID=CO1.NTC.1851272&amp;isFromPublicArea=True&amp;isModal=False</t>
  </si>
  <si>
    <t>CONTRATAR LOS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</si>
  <si>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https://community.secop.gov.co/Public/Tendering/OpportunityDetail/Index?noticeUID=CO1.NTC.1851138&amp;isFromPublicArea=True&amp;isModal=False</t>
  </si>
  <si>
    <t>https://community.secop.gov.co/Public/Tendering/OpportunityDetail/Index?noticeUID=CO1.NTC.1859127&amp;isFromPublicArea=True&amp;isModal=False</t>
  </si>
  <si>
    <t>CONTRATAR LA PRESTACION DE APOYO A LA GESTION DENTRO DEL PROYECTO DE INVERSION "ASISTENCIA TECNICA Y DESARROLLO DE ACCIONES PARA LA IMPLEMENTACION DEL CATASTRO MULTIPROPOSITO EN EL DISTRITO DE CARTAGENA DE INDIAS - TG+ CARTAGENA DE INDIAS?</t>
  </si>
  <si>
    <t>https://community.secop.gov.co/Public/Tendering/OpportunityDetail/Index?noticeUID=CO1.NTC.1852404&amp;isFromPublicArea=True&amp;isModal=False</t>
  </si>
  <si>
    <t>CONTRATAR LOS SERVICIOS PROFESIONALES DENTRO DEL PROYECTO DE INVERSION ?REGLAMENTACION URBANISTICA DEL ORDENAMIENTO TERRITORIAL Y ESTRATEGIAS DE PLANEACION PARA PLANES PARCIALES ?TG+?</t>
  </si>
  <si>
    <t>https://community.secop.gov.co/Public/Tendering/OpportunityDetail/Index?noticeUID=CO1.NTC.1851982&amp;isFromPublicArea=True&amp;isModal=False</t>
  </si>
  <si>
    <t>CONTRATAR LOS SERVICIOS PROFESIONALES DE UNA ARQUITECTO CON POSTGRADO EN LA MODALIDAD DE MAESTRIA PARA REALIZAR LAS ACCIONES DESTINADAS A ESTABLECER LOS ESCENARIOS DE ORDENAMIENTO DEL TERRITORIO PARA EL FUTURO DESARROLLO DEL DISTRITO, DENTRO DEL PROYECTO DE INVERSION CONSTRUCCION DE LOS INSTRUMENTOS DE PLANIFICACION (PEMP Y POT) DE LA CIUDAD DECARTAGENA DE INDIAS</t>
  </si>
  <si>
    <t>https://community.secop.gov.co/Public/Tendering/OpportunityDetail/Index?noticeUID=CO1.NTC.1859231&amp;isFromPublicArea=True&amp;isModal=False</t>
  </si>
  <si>
    <t>CONTRATAR LOS SERVICIOS DE APOYO A LA GESTION PARA IMPLEMENTAR UN SISTEMA DE INFORMACION GEOGRAFICA TENDIENTE A OPTIMIZAR LAS FUNCIONES DE LAS DISTINTAS DEPENDENCIAS, DENTRO DEL PROYECTO DE INVERSION "FORTALECIMIENTO DE INSTRUMENTOS DE PLANIFICACION (SIG ? NOMENCLATURA) EN EL DISTRITO DE CARTAGENA?</t>
  </si>
  <si>
    <t>https://community.secop.gov.co/Public/Tendering/OpportunityDetail/Index?noticeUID=CO1.NTC.1853407&amp;isFromPublicArea=True&amp;isModal=False</t>
  </si>
  <si>
    <t>https://community.secop.gov.co/Public/Tendering/OpportunityDetail/Index?noticeUID=CO1.NTC.1851308&amp;isFromPublicArea=True&amp;isModal=False</t>
  </si>
  <si>
    <t>CONTRATAR LA PRESTACION DE SERVICIOS PROFESIONALES PARA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DECARTAGENA DE INDIAS</t>
  </si>
  <si>
    <t>https://community.secop.gov.co/Public/Tendering/OpportunityDetail/Index?noticeUID=CO1.NTC.1849388&amp;isFromPublicArea=True&amp;isModal=False</t>
  </si>
  <si>
    <t>https://community.secop.gov.co/Public/Tendering/OpportunityDetail/Index?noticeUID=CO1.NTC.1854113&amp;isFromPublicArea=True&amp;isModal=False</t>
  </si>
  <si>
    <t>https://community.secop.gov.co/Public/Tendering/OpportunityDetail/Index?noticeUID=CO1.NTC.1849873&amp;isFromPublicArea=True&amp;isModal=False</t>
  </si>
  <si>
    <t>CONTRATAR LOS SERVICIOS PROFESIONALES DE UN ECONOMISTA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</si>
  <si>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https://community.secop.gov.co/Public/Tendering/OpportunityDetail/Index?noticeUID=CO1.NTC.1868553&amp;isFromPublicArea=True&amp;isModal=False</t>
  </si>
  <si>
    <t>CONTRATAR LA PRESTACION DE SERVICIOS PROFESIONALES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</si>
  <si>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https://community.secop.gov.co/Public/Tendering/OpportunityDetail/Index?noticeUID=CO1.NTC.1868942&amp;isFromPublicArea=True&amp;isModal=False</t>
  </si>
  <si>
    <t>CONTRATAR LA 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</si>
  <si>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https://community.secop.gov.co/Public/Tendering/OpportunityDetail/Index?noticeUID=CO1.NTC.1868932&amp;isFromPublicArea=True&amp;isModal=False</t>
  </si>
  <si>
    <t>CONTRATAR LA PRESTACION DE SERVICIOS DE APOYO A LA GESTION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</si>
  <si>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https://community.secop.gov.co/Public/Tendering/OpportunityDetail/Index?noticeUID=CO1.NTC.1868692&amp;isFromPublicArea=True&amp;isModal=False</t>
  </si>
  <si>
    <t>https://community.secop.gov.co/Public/Tendering/OpportunityDetail/Index?noticeUID=CO1.NTC.1849262&amp;isFromPublicArea=True&amp;isModal=False</t>
  </si>
  <si>
    <t>https://community.secop.gov.co/Public/Tendering/OpportunityDetail/Index?noticeUID=CO1.NTC.1850147&amp;isFromPublicArea=True&amp;isModal=False</t>
  </si>
  <si>
    <t>CONTRATAR LOS SERVICIOS PROFESIONALES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</si>
  <si>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https://community.secop.gov.co/Public/Tendering/OpportunityDetail/Index?noticeUID=CO1.NTC.1849399&amp;isFromPublicArea=True&amp;isModal=False</t>
  </si>
  <si>
    <t>CONTRATAR LA PRESTACION DE SERVICIOS PROFESIONALES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DECARTAGENA DE INDIAS</t>
  </si>
  <si>
    <t>https://community.secop.gov.co/Public/Tendering/OpportunityDetail/Index?noticeUID=CO1.NTC.1846062&amp;isFromPublicArea=True&amp;isModal=False</t>
  </si>
  <si>
    <t>https://community.secop.gov.co/Public/Tendering/OpportunityDetail/Index?noticeUID=CO1.NTC.1845965&amp;isFromPublicArea=True&amp;isModal=False</t>
  </si>
  <si>
    <t>CONTRATAR LA PRESTACION DE SERVICIOS DE APOYO A LA GESTIONPARA EL SEGUIMIENTO FISICO Y FINANCIERO DE LOS PROYECTOS QUE HACEN PARTE DEL PLAN DE INVERSIONES DEL DISTRITO Y DEL SISTEMA GENERAL DE REGALIAS TG+ E IMPLEMENTACION DEL NUEVO SISTEMA GENERAL DE REGALIAS DENTRO DEL PROYECTO DE INVERSION ASISTENCIA TECNICA PARA MEJORAMIENTO DEL BANCO DE PROGRAMAS Y PROYECTOS CENTRAL Y DE LOS BANCOS DE PROGRAMAS Y PROYECTOS LOCALES DEL DISTRITO DE CARTAGENA DE INDIAS TG+</t>
  </si>
  <si>
    <t>https://community.secop.gov.co/Public/Tendering/OpportunityDetail/Index?noticeUID=CO1.NTC.1845825&amp;isFromPublicArea=True&amp;isModal=False</t>
  </si>
  <si>
    <t>CONTRATAR LA PRESTACION DE SERVICIOS PROFESIONALES PARA REALIZAR LA CARTOGRAFIA QUE CONTENGA LA ESPECIALIZACION DE LA INFORMACION DE FUENTES SECUNDARIAS, COMO PLAN DE DESARROLLO, PROYECTOS DE INVERSION, DIMENSIONES Y ATRIBUTOS Y LA VISION URBANO 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</si>
  <si>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https://community.secop.gov.co/Public/Tendering/OpportunityDetail/Index?noticeUID=CO1.NTC.1865846&amp;isFromPublicArea=True&amp;isModal=False</t>
  </si>
  <si>
    <t>https://community.secop.gov.co/Public/Tendering/OpportunityDetail/Index?noticeUID=CO1.NTC.1870874&amp;isFromPublicArea=True&amp;isModal=False</t>
  </si>
  <si>
    <t>CONTRATAR LA 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</si>
  <si>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https://community.secop.gov.co/Public/Tendering/OpportunityDetail/Index?noticeUID=CO1.NTC.1871434&amp;isFromPublicArea=True&amp;isModal=False</t>
  </si>
  <si>
    <t>https://community.secop.gov.co/Public/Tendering/OpportunityDetail/Index?noticeUID=CO1.NTC.1872727&amp;isFromPublicArea=True&amp;isModal=False</t>
  </si>
  <si>
    <t>CONTRATAR LA 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</si>
  <si>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https://community.secop.gov.co/Public/Tendering/OpportunityDetail/Index?noticeUID=CO1.NTC.1871797&amp;isFromPublicArea=True&amp;isModal=False</t>
  </si>
  <si>
    <t>CONTRATAR LA PRESTACION DE SERVICIOS PROFESIONALES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</si>
  <si>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https://community.secop.gov.co/Public/Tendering/OpportunityDetail/Index?noticeUID=CO1.NTC.1871925&amp;isFromPublicArea=True&amp;isModal=False</t>
  </si>
  <si>
    <t>https://community.secop.gov.co/Public/Tendering/OpportunityDetail/Index?noticeUID=CO1.NTC.1871243&amp;isFromPublicArea=True&amp;isModal=False</t>
  </si>
  <si>
    <t>CONTRATAR LA PRESTACION DE SERVICIOS APOYO A LA GESTION PARA IDENTIFICACION DE SUELOS CON POTENCIAL Y HABILITACION A TRAVES DE NORMA E INSTRUMENTOS -TG+ REGLAMENTACION URBANISTICA PARA LA HABILITACION DE SUELO PARA DESARROLLO ECONOMICO Y URBANO EN EL DISTRITO TG+</t>
  </si>
  <si>
    <t>https://community.secop.gov.co/Public/Tendering/OpportunityDetail/Index?noticeUID=CO1.NTC.1874541&amp;isFromPublicArea=True&amp;isModal=False</t>
  </si>
  <si>
    <t>https://community.secop.gov.co/Public/Tendering/OpportunityDetail/Index?noticeUID=CO1.NTC.1874510&amp;isFromPublicArea=True&amp;isModal=False</t>
  </si>
  <si>
    <t>https://community.secop.gov.co/Public/Tendering/OpportunityDetail/Index?noticeUID=CO1.NTC.1872718&amp;isFromPublicArea=True&amp;isModal=False</t>
  </si>
  <si>
    <t>https://community.secop.gov.co/Public/Tendering/OpportunityDetail/Index?noticeUID=CO1.NTC.1874348&amp;isFromPublicArea=True&amp;isModal=False</t>
  </si>
  <si>
    <t>https://community.secop.gov.co/Public/Tendering/OpportunityDetail/Index?noticeUID=CO1.NTC.1874534&amp;isFromPublicArea=True&amp;isModal=False</t>
  </si>
  <si>
    <t>CONTRATAR LA PRESTACION DE SERVICIOS PROFESIONALES PARA IDENTIFICACION DE SUELOS CON POTENCIAL Y HABILITACION A TRAVES DE NORMA E INSTRUMENTOS -TG+ REGLAMENTACION URBANISTICA PARA LA HABILITACION DE SUELO PARA DESARROLLO ECONOMICO Y URBANO EN EL DISTRITO TG+</t>
  </si>
  <si>
    <t>https://community.secop.gov.co/Public/Tendering/OpportunityDetail/Index?noticeUID=CO1.NTC.1881135&amp;isFromPublicArea=True&amp;isModal=False</t>
  </si>
  <si>
    <t>https://community.secop.gov.co/Public/Tendering/OpportunityDetail/Index?noticeUID=CO1.NTC.1834724&amp;isFromPublicArea=True&amp;isModal=False</t>
  </si>
  <si>
    <t>https://community.secop.gov.co/Public/Tendering/OpportunityDetail/Index?noticeUID=CO1.NTC.1882301&amp;isFromPublicArea=True&amp;isModal=False</t>
  </si>
  <si>
    <t>https://community.secop.gov.co/Public/Tendering/OpportunityDetail/Index?noticeUID=CO1.NTC.1874444&amp;isFromPublicArea=True&amp;isModal=False</t>
  </si>
  <si>
    <t>https://community.secop.gov.co/Public/Tendering/OpportunityDetail/Index?noticeUID=CO1.NTC.1882232&amp;isFromPublicArea=True&amp;isModal=False</t>
  </si>
  <si>
    <t>CONTRATAR LA PRESTACION DE SERVICIOS PROFESIONALES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</si>
  <si>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https://community.secop.gov.co/Public/Tendering/OpportunityDetail/Index?noticeUID=CO1.NTC.1881807&amp;isFromPublicArea=True&amp;isModal=False</t>
  </si>
  <si>
    <t>CONTRATAR LA PRESTACION DE SERVICIOS PROFESIONALES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</si>
  <si>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https://community.secop.gov.co/Public/Tendering/OpportunityDetail/Index?noticeUID=CO1.NTC.1882484&amp;isFromPublicArea=True&amp;isModal=False</t>
  </si>
  <si>
    <t>https://community.secop.gov.co/Public/Tendering/OpportunityDetail/Index?noticeUID=CO1.NTC.1881810&amp;isFromPublicArea=True&amp;isModal=False</t>
  </si>
  <si>
    <t>https://community.secop.gov.co/Public/Tendering/OpportunityDetail/Index?noticeUID=CO1.NTC.1881127&amp;isFromPublicArea=True&amp;isModal=False</t>
  </si>
  <si>
    <t>https://community.secop.gov.co/Public/Tendering/OpportunityDetail/Index?noticeUID=CO1.NTC.1882512&amp;isFromPublicArea=True&amp;isModal=False</t>
  </si>
  <si>
    <t>https://community.secop.gov.co/Public/Tendering/OpportunityDetail/Index?noticeUID=CO1.NTC.1881113&amp;isFromPublicArea=True&amp;isModal=False</t>
  </si>
  <si>
    <t>PRESTACION DE SERVICIOS DE APOYO A LA GESTION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</si>
  <si>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https://community.secop.gov.co/Public/Tendering/OpportunityDetail/Index?noticeUID=CO1.NTC.1882241&amp;isFromPublicArea=True&amp;isModal=False</t>
  </si>
  <si>
    <t>https://community.secop.gov.co/Public/Tendering/OpportunityDetail/Index?noticeUID=CO1.NTC.1874433&amp;isFromPublicArea=True&amp;isModal=False</t>
  </si>
  <si>
    <t>https://community.secop.gov.co/Public/Tendering/OpportunityDetail/Index?noticeUID=CO1.NTC.1882017&amp;isFromPublicArea=True&amp;isModal=False</t>
  </si>
  <si>
    <t>https://community.secop.gov.co/Public/Tendering/OpportunityDetail/Index?noticeUID=CO1.NTC.1890279&amp;isFromPublicArea=True&amp;isModal=False</t>
  </si>
  <si>
    <t>https://community.secop.gov.co/Public/Tendering/OpportunityDetail/Index?noticeUID=CO1.NTC.1879762&amp;isFromPublicArea=True&amp;isModal=False</t>
  </si>
  <si>
    <t>https://community.secop.gov.co/Public/Tendering/OpportunityDetail/Index?noticeUID=CO1.NTC.1884786&amp;isFromPublicArea=True&amp;isModal=False</t>
  </si>
  <si>
    <t>https://community.secop.gov.co/Public/Tendering/OpportunityDetail/Index?noticeUID=CO1.NTC.1872507&amp;isFromPublicArea=True&amp;isModal=False</t>
  </si>
  <si>
    <t>https://community.secop.gov.co/Public/Tendering/OpportunityDetail/Index?noticeUID=CO1.NTC.1890832&amp;isFromPublicArea=True&amp;isModal=False</t>
  </si>
  <si>
    <t>https://community.secop.gov.co/Public/Tendering/OpportunityDetail/Index?noticeUID=CO1.NTC.1890828&amp;isFromPublicArea=True&amp;isModal=False</t>
  </si>
  <si>
    <t>https://community.secop.gov.co/Public/Tendering/OpportunityDetail/Index?noticeUID=CO1.NTC.1894135&amp;isFromPublicArea=True&amp;isModal=False</t>
  </si>
  <si>
    <t>https://community.secop.gov.co/Public/Tendering/OpportunityDetail/Index?noticeUID=CO1.NTC.1874451&amp;isFromPublicArea=True&amp;isModal=False</t>
  </si>
  <si>
    <t>https://community.secop.gov.co/Public/Tendering/OpportunityDetail/Index?noticeUID=CO1.NTC.1891426&amp;isFromPublicArea=True&amp;isModal=False</t>
  </si>
  <si>
    <t>https://community.secop.gov.co/Public/Tendering/OpportunityDetail/Index?noticeUID=CO1.NTC.1898571&amp;isFromPublicArea=True&amp;isModal=False</t>
  </si>
  <si>
    <t>https://community.secop.gov.co/Public/Tendering/OpportunityDetail/Index?noticeUID=CO1.NTC.1895330&amp;isFromPublicArea=True&amp;isModal=False</t>
  </si>
  <si>
    <t>CONTRATAR LOS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</si>
  <si>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https://community.secop.gov.co/Public/Tendering/OpportunityDetail/Index?noticeUID=CO1.NTC.1898209&amp;isFromPublicArea=True&amp;isModal=False</t>
  </si>
  <si>
    <t>CONTRATAR LA PRESTACION DE SERVICIOS PROFESIONALES PARA REALIZAR LA CARTOGRAFIA QUE CONTENGA LA ESPECIALIZACION DE LA INFORMACION DE FUENTES SECUNDARIAS, COMO PLAN DE DESARROLLO, PROYECTOS DE INVERSION, DIMENSIONES Y ATRIBUTOS Y LA VISION URBANO 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</si>
  <si>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https://community.secop.gov.co/Public/Tendering/OpportunityDetail/Index?noticeUID=CO1.NTC.1899704&amp;isFromPublicArea=True&amp;isModal=False</t>
  </si>
  <si>
    <t>https://community.secop.gov.co/Public/Tendering/OpportunityDetail/Index?noticeUID=CO1.NTC.1890837&amp;isFromPublicArea=True&amp;isModal=False</t>
  </si>
  <si>
    <t>https://community.secop.gov.co/Public/Tendering/OpportunityDetail/Index?noticeUID=CO1.NTC.1895612&amp;isFromPublicArea=True&amp;isModal=False</t>
  </si>
  <si>
    <t>https://community.secop.gov.co/Public/Tendering/OpportunityDetail/Index?noticeUID=CO1.NTC.1897761&amp;isFromPublicArea=True&amp;isModal=False</t>
  </si>
  <si>
    <t>CONTRATAR LA PRESTACION DE SERVICIOS PROFESIONALES PARA IMPLEMENTAR ACCIONES DE MONITOREO POR PARTE DE LA ADMINISTRACION DISTRITAL QUE PERMITAN GARANTIZAR EL CUMPLIMIENTO DE LA NORMATIVIDAD URBANISTICA EN LA CIUDAD, DENTRO DEL PROYECTO DE INVERSION ?NORMALIZACION URBANISTICA DE CARTAGENA DE INDIAS? DE LA SECRETARIA DE PLANEACION DISTRITAL.</t>
  </si>
  <si>
    <t>https://community.secop.gov.co/Public/Tendering/OpportunityDetail/Index?noticeUID=CO1.NTC.1897975&amp;isFromPublicArea=True&amp;isModal=False</t>
  </si>
  <si>
    <t>https://community.secop.gov.co/Public/Tendering/OpportunityDetail/Index?noticeUID=CO1.NTC.1897792&amp;isFromPublicArea=True&amp;isModal=False</t>
  </si>
  <si>
    <t>CONTRATAR LA PRESTACION DE SERVICIOS PROFESIONALES PARA REALIZAR LAS ACTIVIDADES DESTINADAS A CONSTRUIR SEIS GUIAS DE POLITICAS PUBLICAS PARA EL DISTRITO DE CARTAGENA, DENTRO DEL PROYECTO DE INVERSION FORMULACION DE POLITICAS PUBLICAS INTERSECTORIALES Y CON VISION INTEGRAL DE ENFOQUES BASADOS EN DERECHOS HUMANOS EN EL DISTRITO DE CARTAGENA</t>
  </si>
  <si>
    <t>https://community.secop.gov.co/Public/Tendering/OpportunityDetail/Index?noticeUID=CO1.NTC.1897778&amp;isFromPublicArea=True&amp;isModal=False</t>
  </si>
  <si>
    <t>https://community.secop.gov.co/Public/Tendering/OpportunityDetail/Index?noticeUID=CO1.NTC.1885218&amp;isFromPublicArea=True&amp;isModal=False</t>
  </si>
  <si>
    <t>https://community.secop.gov.co/Public/Tendering/OpportunityDetail/Index?noticeUID=CO1.NTC.1896495&amp;isFromPublicArea=True&amp;isModal=False</t>
  </si>
  <si>
    <t>https://community.secop.gov.co/Public/Tendering/OpportunityDetail/Index?noticeUID=CO1.NTC.1892918&amp;isFromPublicArea=True&amp;isModal=False</t>
  </si>
  <si>
    <t>https://community.secop.gov.co/Public/Tendering/OpportunityDetail/Index?noticeUID=CO1.NTC.1874462&amp;isFromPublicArea=True&amp;isModal=False</t>
  </si>
  <si>
    <t>CONTRATAR LA PRESTACION DE SERVICIOS PROFESIONALES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 CARTAGENA DE INDIAS</t>
  </si>
  <si>
    <t>https://community.secop.gov.co/Public/Tendering/OpportunityDetail/Index?noticeUID=CO1.NTC.1912462&amp;isFromPublicArea=True&amp;isModal=False</t>
  </si>
  <si>
    <t>CONTRATAR LOS SERVICIOS PROFESIONALES PARA ASESORAR LA FORMULACION E IMPLEMENTACION DE ACCIONES QUE AUNEN ESFUERZOS INTERINSTITUCIONALES PARA EL DESARROLLO DEL PROGRAMA DE CA?OS, LAGUNAS Y LAGOS DEL DISTRITO DENTRO DEL PROYECTO DE INVERSION ?ASISTENCIA DEL NUEVO PROYECTO DE CA?OS, LAGOS, LAGUNAS Y CIENAGAS DEL DISTRITO DE CARTAGENA?</t>
  </si>
  <si>
    <t>https://community.secop.gov.co/Public/Tendering/OpportunityDetail/Index?noticeUID=CO1.NTC.1913655&amp;isFromPublicArea=True&amp;isModal=False</t>
  </si>
  <si>
    <t>CONTRATAR LA PRESTACION DE SERVICIOS PROFESIONALES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 CARTAGENA DE INDIAS.</t>
  </si>
  <si>
    <t>https://community.secop.gov.co/Public/Tendering/OpportunityDetail/Index?noticeUID=CO1.NTC.1913850&amp;isFromPublicArea=True&amp;isModal=False</t>
  </si>
  <si>
    <t>https://community.secop.gov.co/Public/Tendering/OpportunityDetail/Index?noticeUID=CO1.NTC.1913971&amp;isFromPublicArea=True&amp;isModal=False</t>
  </si>
  <si>
    <t>CONTRATAR LA 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</si>
  <si>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https://community.secop.gov.co/Public/Tendering/OpportunityDetail/Index?noticeUID=CO1.NTC.1912083&amp;isFromPublicArea=True&amp;isModal=False</t>
  </si>
  <si>
    <t>https://community.secop.gov.co/Public/Tendering/OpportunityDetail/Index?noticeUID=CO1.NTC.1913945&amp;isFromPublicArea=True&amp;isModal=False</t>
  </si>
  <si>
    <t>CONTRATAR LOS SERVICIOS PROFESIONALES PARA ASESORAR LA  FORMULACION E IMPLEMENTACION DE ACCIONES QUE AUNEN ESFUERZOS INTERINSTITUCIONALES PARA EL DESARROLLO DEL PROGRAMA DE CA?OS, LAGUNAS Y LAGOS DEL DISTRITO DENTRO DEL PROYECTO DE INVERSION ASISTENCIA DEL NUEVO PROYECTO DE CA?OS, LAGOS, LAGUNAS Y CIENAGAS DEL DISTRITO DE CARTAGENA</t>
  </si>
  <si>
    <t>https://community.secop.gov.co/Public/Tendering/OpportunityDetail/Index?noticeUID=CO1.NTC.1913481&amp;isFromPublicArea=True&amp;isModal=False</t>
  </si>
  <si>
    <t>CONTRATAR LA PRESTACION DE SERVICIOS PROFESIONALES PARA ELABORAR INSUMOS CARTOGRAFICOS PARA LA GESTION CATASTRAL, REALIZAR LA RECOLECCION DE INFORMACION FISICA, JURIDICA Y ECONOMICA Y ELABORAR DOCUMENTO DIAGNOSTICO, DENTRO DEL PROYECTO DE INVERSION " ASISTENCIA TECNICA Y DESARROLLO DE ACCIONES PARA LA IMPLEMENTACION DEL CATASTRO MULTIPROPOSITO EN EL DISTRITO DE CARTAGENA DE INDIAS - TG+ CARTAGENA DE INDIAS?</t>
  </si>
  <si>
    <t>https://community.secop.gov.co/Public/Tendering/OpportunityDetail/Index?noticeUID=CO1.NTC.1909336&amp;isFromPublicArea=True&amp;isModal=False</t>
  </si>
  <si>
    <t>https://community.secop.gov.co/Public/Tendering/OpportunityDetail/Index?noticeUID=CO1.NTC.1909412&amp;isFromPublicArea=True&amp;isModal=False</t>
  </si>
  <si>
    <t>CONTRATAR LOS SERVICIOS PROFESIONALES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t>
  </si>
  <si>
    <t>https://community.secop.gov.co/Public/Tendering/OpportunityDetail/Index?noticeUID=CO1.NTC.1913975&amp;isFromPublicArea=True&amp;isModal=False</t>
  </si>
  <si>
    <t>https://community.secop.gov.co/Public/Tendering/OpportunityDetail/Index?noticeUID=CO1.NTC.1921754&amp;isFromPublicArea=True&amp;isModal=False</t>
  </si>
  <si>
    <t>CONTRATAR LOS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</si>
  <si>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https://community.secop.gov.co/Public/Tendering/OpportunityDetail/Index?noticeUID=CO1.NTC.1920293&amp;isFromPublicArea=True&amp;isModal=False</t>
  </si>
  <si>
    <t>https://community.secop.gov.co/Public/Tendering/OpportunityDetail/Index?noticeUID=CO1.NTC.1920380&amp;isFromPublicArea=True&amp;isModal=False</t>
  </si>
  <si>
    <t>https://community.secop.gov.co/Public/Tendering/OpportunityDetail/Index?noticeUID=CO1.NTC.1925396&amp;isFromPublicArea=True&amp;isModal=False</t>
  </si>
  <si>
    <t>CONTRATAR LA PRESTACION DE SERVICIOS PROFESIONALES PARA REALIZAR LAS ACCIONES QUE PERMITAN DESARROLLAR E IMPLEMENTAR DE LA NUEVA METODOLOGIA DE ESTRATIFICACION, DENTRO DEL PROYECTO DE INVERSION "CONSOLIDACION DE LA NUEVA ESTRATIFICACION SOCIOECONOMICA EN EL DISTRITO DE CARTAGENA DE INDIAS?</t>
  </si>
  <si>
    <t>https://community.secop.gov.co/Public/Tendering/OpportunityDetail/Index?noticeUID=CO1.NTC.1925629&amp;isFromPublicArea=True&amp;isModal=False</t>
  </si>
  <si>
    <t>https://community.secop.gov.co/Public/Tendering/OpportunityDetail/Index?noticeUID=CO1.NTC.1925905&amp;isFromPublicArea=True&amp;isModal=False</t>
  </si>
  <si>
    <t>CONTRATAR LA PRESTACION DE SERVICIOS PROFESIONALES PARA ELABORAR INSUMOS CARTOGRAFICOS PARA LA GESTION CATASTRAL, REALIZAR LA RECOLECCION DE INFORMACION FISICA, JURIDICA Y ECONOMICA Y ELABORAR DOCUMENTO DIAGNOSTICO, DENTRO DEL PROYECTO DE INVERSION "ASISTENCIA TECNICA Y DESARROLLO DE ACCIONES PARA LA IMPLEMENTACION DEL CATASTRO MULTIPROPOSITO EN EL DISTRITO DE CARTAGENA DE INDIAS - TG+ CARTAGENA DE INDIAS?</t>
  </si>
  <si>
    <t>https://community.secop.gov.co/Public/Tendering/OpportunityDetail/Index?noticeUID=CO1.NTC.1920343&amp;isFromPublicArea=True&amp;isModal=False</t>
  </si>
  <si>
    <t>PRESTACION DE SERVICIOS PROFESIONALES PARA APOYAR LA REALIZACION DE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 CARTAGENA DE INDIAS</t>
  </si>
  <si>
    <t>https://community.secop.gov.co/Public/Tendering/OpportunityDetail/Index?noticeUID=CO1.NTC.1920713&amp;isFromPublicArea=True&amp;isModal=False</t>
  </si>
  <si>
    <t>https://community.secop.gov.co/Public/Tendering/OpportunityDetail/Index?noticeUID=CO1.NTC.1926575&amp;isFromPublicArea=True&amp;isModal=False</t>
  </si>
  <si>
    <t>https://community.secop.gov.co/Public/Tendering/OpportunityDetail/Index?noticeUID=CO1.NTC.1929447&amp;isFromPublicArea=True&amp;isModal=False</t>
  </si>
  <si>
    <t>CONTRATAR LOS SERVICIOS PROFESIONALES PARA LA ASISTENCIA TECNICA A LA COORDINACION Y GERENCIA INTERINSTITUCIONAL PARA LA ELABORACION DE ESTUDIOS Y DISE?OS AJUSTADOS DE LA VIA PERIMETRAL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</si>
  <si>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https://community.secop.gov.co/Public/Tendering/OpportunityDetail/Index?noticeUID=CO1.NTC.1928443&amp;isFromPublicArea=True&amp;isModal=False</t>
  </si>
  <si>
    <t>CONTRATAR LA PRESTACION DE SERVICIOS PROFESIONALES PARA DESEMPE?AR ACCIONES EN PRO DE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</si>
  <si>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https://community.secop.gov.co/Public/Tendering/OpportunityDetail/Index?noticeUID=CO1.NTC.1930357&amp;isFromPublicArea=True&amp;isModal=False</t>
  </si>
  <si>
    <t>https://community.secop.gov.co/Public/Tendering/OpportunityDetail/Index?noticeUID=CO1.NTC.1927645&amp;isFromPublicArea=True&amp;isModal=False</t>
  </si>
  <si>
    <t>CONTRATAR LOS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</si>
  <si>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https://community.secop.gov.co/Public/Tendering/OpportunityDetail/Index?noticeUID=CO1.NTC.1926689&amp;isFromPublicArea=True&amp;isModal=False</t>
  </si>
  <si>
    <t>https://community.secop.gov.co/Public/Tendering/OpportunityDetail/Index?noticeUID=CO1.NTC.1926584&amp;isFromPublicArea=True&amp;isModal=False</t>
  </si>
  <si>
    <t>https://community.secop.gov.co/Public/Tendering/OpportunityDetail/Index?noticeUID=CO1.NTC.1928167&amp;isFromPublicArea=True&amp;isModal=False</t>
  </si>
  <si>
    <t>PRESTACION DE SERVICIOS PROFESIONALES PARA ASESORAR LA FORMULACION E IMPLEMENTACION DE ACCIONES QUE AUNEN ESFUERZOS INTERINSTITUCIONALES PARA EL DESARROLLO DEL PROGRAMA DE CA?OS, LAGUNAS Y LAGOS DEL DISTRITO DENTRO DEL PROYECTO DE INVERSION ?ASISTENCIA DEL NUEVO PROYECTO DE CA?OS, LAGOS, LAGUNAS Y CIENAGAS DEL DISTRITO DE CARTAGENA?</t>
  </si>
  <si>
    <t>https://community.secop.gov.co/Public/Tendering/OpportunityDetail/Index?noticeUID=CO1.NTC.1930133&amp;isFromPublicArea=True&amp;isModal=False</t>
  </si>
  <si>
    <t>CONTRATAR LA PRESTACION DE SERVICIOS PROFESIONALES  DENTRO DEL PROYECTO DE INVERSION ?INTEGRACION Y PROYECTOS ENTRE CIUDADES?</t>
  </si>
  <si>
    <t>https://community.secop.gov.co/Public/Tendering/OpportunityDetail/Index?noticeUID=CO1.NTC.1944915&amp;isFromPublicArea=True&amp;isModal=False</t>
  </si>
  <si>
    <t>PRESTACION DE SERVICIOS DE APOYO A LA GESTION DENTRO DEL PROYECTO DE INVERSION ?REGLAMENTACION URBANISTICA PARA LA HABILITACION DE SUELO PARA DESARROLLO ECONOMICO Y URBANO EN EL DISTRITO ?TG+?</t>
  </si>
  <si>
    <t>https://community.secop.gov.co/Public/Tendering/OpportunityDetail/Index?noticeUID=CO1.NTC.1939860&amp;isFromPublicArea=True&amp;isModal=False</t>
  </si>
  <si>
    <t>CONTRATAR LA PRESTACION DE SERVICIOS PROFESIONALES PARA LA CONFORMACION DE BASE DE DATOS, DESARROLLO DE INVESTIGACIONES PROPIAS Y ACOMPA?AMIENTO TECNICO A OTROS PROYECTOS DENTRO DEL PROYECTO DE INVERSION OBSERVATORIO DE DINAMICAS URBANAS Y SOCIALES DE CARTAGENA DE INDIAS,</t>
  </si>
  <si>
    <t>https://community.secop.gov.co/Public/Tendering/OpportunityDetail/Index?noticeUID=CO1.NTC.1942087&amp;isFromPublicArea=True&amp;isModal=False</t>
  </si>
  <si>
    <t>CONTRATAR LA PRESTACION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</si>
  <si>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https://community.secop.gov.co/Public/Tendering/OpportunityDetail/Index?noticeUID=CO1.NTC.1944155&amp;isFromPublicArea=True&amp;isModal=False</t>
  </si>
  <si>
    <t>https://community.secop.gov.co/Public/Tendering/OpportunityDetail/Index?noticeUID=CO1.NTC.1941746&amp;isFromPublicArea=True&amp;isModal=False</t>
  </si>
  <si>
    <t>PRESTACION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</si>
  <si>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https://community.secop.gov.co/Public/Tendering/OpportunityDetail/Index?noticeUID=CO1.NTC.1941599&amp;isFromPublicArea=True&amp;isModal=False</t>
  </si>
  <si>
    <t>https://community.secop.gov.co/Public/Tendering/OpportunityDetail/Index?noticeUID=CO1.NTC.1944918&amp;isFromPublicArea=True&amp;isModal=False</t>
  </si>
  <si>
    <t>https://community.secop.gov.co/Public/Tendering/OpportunityDetail/Index?noticeUID=CO1.NTC.1941573&amp;isFromPublicArea=True&amp;isModal=False</t>
  </si>
  <si>
    <t>https://community.secop.gov.co/Public/Tendering/OpportunityDetail/Index?noticeUID=CO1.NTC.1941914&amp;isFromPublicArea=True&amp;isModal=False</t>
  </si>
  <si>
    <t>https://community.secop.gov.co/Public/Tendering/OpportunityDetail/Index?noticeUID=CO1.NTC.1941667&amp;isFromPublicArea=True&amp;isModal=False</t>
  </si>
  <si>
    <t>https://community.secop.gov.co/Public/Tendering/OpportunityDetail/Index?noticeUID=CO1.NTC.1941920&amp;isFromPublicArea=True&amp;isModal=False</t>
  </si>
  <si>
    <t>https://community.secop.gov.co/Public/Tendering/OpportunityDetail/Index?noticeUID=CO1.NTC.1941718&amp;isFromPublicArea=True&amp;isModal=False</t>
  </si>
  <si>
    <t>https://community.secop.gov.co/Public/Tendering/OpportunityDetail/Index?noticeUID=CO1.NTC.1941532&amp;isFromPublicArea=True&amp;isModal=False</t>
  </si>
  <si>
    <t>https://community.secop.gov.co/Public/Tendering/OpportunityDetail/Index?noticeUID=CO1.NTC.1941624&amp;isFromPublicArea=True&amp;isModal=False</t>
  </si>
  <si>
    <t>https://community.secop.gov.co/Public/Tendering/OpportunityDetail/Index?noticeUID=CO1.NTC.1951867&amp;isFromPublicArea=True&amp;isModal=False</t>
  </si>
  <si>
    <t>https://community.secop.gov.co/Public/Tendering/OpportunityDetail/Index?noticeUID=CO1.NTC.1951656&amp;isFromPublicArea=True&amp;isModal=False</t>
  </si>
  <si>
    <t>https://community.secop.gov.co/Public/Tendering/OpportunityDetail/Index?noticeUID=CO1.NTC.1951886&amp;isFromPublicArea=True&amp;isModal=False</t>
  </si>
  <si>
    <t>https://community.secop.gov.co/Public/Tendering/OpportunityDetail/Index?noticeUID=CO1.NTC.1951731&amp;isFromPublicArea=True&amp;isModal=False</t>
  </si>
  <si>
    <t>https://community.secop.gov.co/Public/Tendering/OpportunityDetail/Index?noticeUID=CO1.NTC.1952394&amp;isFromPublicArea=True&amp;isModal=False</t>
  </si>
  <si>
    <t>https://community.secop.gov.co/Public/Tendering/OpportunityDetail/Index?noticeUID=CO1.NTC.1952703&amp;isFromPublicArea=True&amp;isModal=False</t>
  </si>
  <si>
    <t>https://community.secop.gov.co/Public/Tendering/OpportunityDetail/Index?noticeUID=CO1.NTC.1952085&amp;isFromPublicArea=True&amp;isModal=False</t>
  </si>
  <si>
    <t>CONTRATAR LA PRESTACION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</si>
  <si>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https://community.secop.gov.co/Public/Tendering/OpportunityDetail/Index?noticeUID=CO1.NTC.1944190&amp;isFromPublicArea=True&amp;isModal=False</t>
  </si>
  <si>
    <t>https://community.secop.gov.co/Public/Tendering/OpportunityDetail/Index?noticeUID=CO1.NTC.1952071&amp;isFromPublicArea=True&amp;isModal=False</t>
  </si>
  <si>
    <t>https://community.secop.gov.co/Public/Tendering/OpportunityDetail/Index?noticeUID=CO1.NTC.1954836&amp;isFromPublicArea=True&amp;isModal=False</t>
  </si>
  <si>
    <t>https://community.secop.gov.co/Public/Tendering/OpportunityDetail/Index?noticeUID=CO1.NTC.1954637&amp;isFromPublicArea=True&amp;isModal=False</t>
  </si>
  <si>
    <t>https://community.secop.gov.co/Public/Tendering/OpportunityDetail/Index?noticeUID=CO1.NTC.1952455&amp;isFromPublicArea=True&amp;isModal=False</t>
  </si>
  <si>
    <t>https://community.secop.gov.co/Public/Tendering/OpportunityDetail/Index?noticeUID=CO1.NTC.1956641&amp;isFromPublicArea=True&amp;isModal=False</t>
  </si>
  <si>
    <t>https://community.secop.gov.co/Public/Tendering/OpportunityDetail/Index?noticeUID=CO1.NTC.1941724&amp;isFromPublicArea=True&amp;isModal=False</t>
  </si>
  <si>
    <t>PRESTACION DE SERVICIOS PROFESIONALES PARA LA CONFORMACION DE BASE DE DATOS, DESARROLLO DE INVESTIGACIONES PROPIAS Y ACOMPA?AMIENTO TECNICO A OTROS PROYECTOS DENTRO DEL PROYECTO DE INVERSION OBSERVATORIO DE DINAMICAS URBANAS Y SOCIALES DE CARTAGENA DE INDIAS,</t>
  </si>
  <si>
    <t>https://community.secop.gov.co/Public/Tendering/OpportunityDetail/Index?noticeUID=CO1.NTC.1954279&amp;isFromPublicArea=True&amp;isModal=False</t>
  </si>
  <si>
    <t>https://community.secop.gov.co/Public/Tendering/OpportunityDetail/Index?noticeUID=CO1.NTC.1944144&amp;isFromPublicArea=True&amp;isModal=False</t>
  </si>
  <si>
    <t>https://community.secop.gov.co/Public/Tendering/OpportunityDetail/Index?noticeUID=CO1.NTC.1962311&amp;isFromPublicArea=True&amp;isModal=False</t>
  </si>
  <si>
    <t>https://community.secop.gov.co/Public/Tendering/OpportunityDetail/Index?noticeUID=CO1.NTC.1955930&amp;isFromPublicArea=True&amp;isModal=False</t>
  </si>
  <si>
    <t>https://community.secop.gov.co/Public/Tendering/OpportunityDetail/Index?noticeUID=CO1.NTC.1954199&amp;isFromPublicArea=True&amp;isModal=False</t>
  </si>
  <si>
    <t>https://community.secop.gov.co/Public/Tendering/OpportunityDetail/Index?noticeUID=CO1.NTC.1951530&amp;isFromPublicArea=True&amp;isModal=False</t>
  </si>
  <si>
    <t>https://community.secop.gov.co/Public/Tendering/OpportunityDetail/Index?noticeUID=CO1.NTC.1955236&amp;isFromPublicArea=True&amp;isModal=False</t>
  </si>
  <si>
    <t>https://community.secop.gov.co/Public/Tendering/OpportunityDetail/Index?noticeUID=CO1.NTC.1955413&amp;isFromPublicArea=True&amp;isModal=False</t>
  </si>
  <si>
    <t>https://community.secop.gov.co/Public/Tendering/OpportunityDetail/Index?noticeUID=CO1.NTC.1956691&amp;isFromPublicArea=True&amp;isModal=False</t>
  </si>
  <si>
    <t>https://community.secop.gov.co/Public/Tendering/OpportunityDetail/Index?noticeUID=CO1.NTC.1967970&amp;isFromPublicArea=True&amp;isModal=False</t>
  </si>
  <si>
    <t>https://community.secop.gov.co/Public/Tendering/OpportunityDetail/Index?noticeUID=CO1.NTC.1969812&amp;isFromPublicArea=True&amp;isModal=False</t>
  </si>
  <si>
    <t>PRESTACION DE SERVICIOS PROFESIONALES - CONTRATAR LA PRESTACION DE SERVICIOS PROFESIONALES PARA IDENTIFICACION DE SUELOS CON POTENCIAL Y HABILITACION A TRAVES DE NORMA E INSTRUMENTOS -TG+ REGLAMENTACION URBANISTICA PARA LA HABILITACION DE SUELO PARA DESARROLLO ECONOMICO Y URBANO EN EL DISTRITO TG+</t>
  </si>
  <si>
    <t>https://community.secop.gov.co/Public/Tendering/OpportunityDetail/Index?noticeUID=CO1.NTC.1969686&amp;isFromPublicArea=True&amp;isModal=False</t>
  </si>
  <si>
    <t>https://community.secop.gov.co/Public/Tendering/OpportunityDetail/Index?noticeUID=CO1.NTC.1942013&amp;isFromPublicArea=True&amp;isModal=False</t>
  </si>
  <si>
    <t>CONTRATAR LOS SERVICIOS DE APOYO A LA GESTION PARA ADELANTAR ACCIONES QUE AYUDEN A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</si>
  <si>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https://community.secop.gov.co/Public/Tendering/OpportunityDetail/Index?noticeUID=CO1.NTC.1969420&amp;isFromPublicArea=True&amp;isModal=False</t>
  </si>
  <si>
    <t>https://community.secop.gov.co/Public/Tendering/OpportunityDetail/Index?noticeUID=CO1.NTC.1917760&amp;isFromPublicArea=True&amp;isModal=False</t>
  </si>
  <si>
    <t>https://community.secop.gov.co/Public/Tendering/OpportunityDetail/Index?noticeUID=CO1.NTC.1956121&amp;isFromPublicArea=True&amp;isModal=False</t>
  </si>
  <si>
    <t>CONTRATAR LA PRESTACION DE SERVICIOS PROFESIONALES PARA REALIZAR LA CARTOGRAFIA QUE CONTENGA LA ESPECIALIZACION DE LA INFORMACION DE FUENTES SECUNDARIAS, COMO PLAN DE DESARROLLO, PROYECTOS DE INVERSION, DIMENSIONES Y ATRIBUTOS Y LA VISION URBANO 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</si>
  <si>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https://community.secop.gov.co/Public/Tendering/OpportunityDetail/Index?noticeUID=CO1.NTC.1953611&amp;isFromPublicArea=True&amp;isModal=False</t>
  </si>
  <si>
    <t>https://community.secop.gov.co/Public/Tendering/OpportunityDetail/Index?noticeUID=CO1.NTC.1981415&amp;isFromPublicArea=True&amp;isModal=False</t>
  </si>
  <si>
    <t>CONTRATAR LA PRESTACION DE SERVICIOS DE PROFESIONALES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</si>
  <si>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https://community.secop.gov.co/Public/Tendering/OpportunityDetail/Index?noticeUID=CO1.NTC.1981315&amp;isFromPublicArea=True&amp;isModal=False</t>
  </si>
  <si>
    <t>https://community.secop.gov.co/Public/Tendering/OpportunityDetail/Index?noticeUID=CO1.NTC.1956221&amp;isFromPublicArea=True&amp;isModal=False</t>
  </si>
  <si>
    <t>CONTRATAR LOS SERVICIOS PROFESIONALES ESPECIALIZADOS Y CON EXPERIENCIA PARA LA ASISTENCIA TECNICA A LA COORDINACION Y GERENCIA INTERINSTITUCIONAL PARA LA ELABORACION DE ESTUDIOS Y DISE?OS AJUSTADOS DE LA VIA PERIMETRAL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</si>
  <si>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https://community.secop.gov.co/Public/Tendering/OpportunityDetail/Index?noticeUID=CO1.NTC.1969594&amp;isFromPublicArea=True&amp;isModal=False</t>
  </si>
  <si>
    <t>CONTRATAR LOS SERVICIOS PROFESIONALES PARA  DESARROLLAR ACTIVIDADES, DENTRO DEL PROYECTO DE INVERSION REGLAMENTACION URBANISTICA DEL ORDENAMIENTO TERRITORIAL Y ESTRATEGIAS DE PLANEACION PARA PLANES PARCIALES TG+</t>
  </si>
  <si>
    <t>https://community.secop.gov.co/Public/Tendering/OpportunityDetail/Index?noticeUID=CO1.NTC.1980600&amp;isFromPublicArea=True&amp;isModal=False</t>
  </si>
  <si>
    <t>CONTRATAR LA PRESTACION DE SERVICIOS PROFESIONALES PARA REALIZAR ACTIVIDADES DENTRO DEL PROYECTO DE INVERSION CONSTRUCCION DE LOS INSTRUMENTOS DE PLANIFICACION (PEMP Y POT) DE LA CIUDAD DE CARTAGENA DE INDIAS,</t>
  </si>
  <si>
    <t>https://community.secop.gov.co/Public/Tendering/OpportunityDetail/Index?noticeUID=CO1.NTC.1985992&amp;isFromPublicArea=True&amp;isModal=False</t>
  </si>
  <si>
    <t>CONTRATAR LA PRESTACION DE SERVICIOS DE APOYO A LA GESTION PARA REALIZAR ACCIONES TENDIENTES A ADELANTAR EL PROCESO DE PARTICIPACION PARA LA FASE FORMULACION DEL POT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</si>
  <si>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https://community.secop.gov.co/Public/Tendering/OpportunityDetail/Index?noticeUID=CO1.NTC.1988714&amp;isFromPublicArea=True&amp;isModal=False</t>
  </si>
  <si>
    <t>https://community.secop.gov.co/Public/Tendering/OpportunityDetail/Index?noticeUID=CO1.NTC.1988449&amp;isFromPublicArea=True&amp;isModal=False</t>
  </si>
  <si>
    <t>https://community.secop.gov.co/Public/Tendering/OpportunityDetail/Index?noticeUID=CO1.NTC.1992978&amp;isFromPublicArea=True&amp;isModal=False</t>
  </si>
  <si>
    <t>https://community.secop.gov.co/Public/Tendering/OpportunityDetail/Index?noticeUID=CO1.NTC.1995968&amp;isFromPublicArea=True&amp;isModal=False</t>
  </si>
  <si>
    <t>https://community.secop.gov.co/Public/Tendering/OpportunityDetail/Index?noticeUID=CO1.NTC.1995613&amp;isFromPublicArea=True&amp;isModal=False</t>
  </si>
  <si>
    <t>https://community.secop.gov.co/Public/Tendering/OpportunityDetail/Index?noticeUID=CO1.NTC.1995275&amp;isFromPublicArea=True&amp;isModal=False</t>
  </si>
  <si>
    <t>https://community.secop.gov.co/Public/Tendering/OpportunityDetail/Index?noticeUID=CO1.NTC.1995636&amp;isFromPublicArea=True&amp;isModal=False</t>
  </si>
  <si>
    <t>https://community.secop.gov.co/Public/Tendering/OpportunityDetail/Index?noticeUID=CO1.NTC.1995382&amp;isFromPublicArea=True&amp;isModal=False</t>
  </si>
  <si>
    <t>CONTRATAR LA PRESTACION DE SERVICIOS DE UN APOYO A LA GESTION, PARA REALIZAR ACCIONES TENDIENTES A ADELANTAR EL PROCESO DE PARTICIPACION PARA LA FASE FORMULACION DEL POT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</si>
  <si>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https://community.secop.gov.co/Public/Tendering/OpportunityDetail/Index?noticeUID=CO1.NTC.1996334&amp;isFromPublicArea=True&amp;isModal=False</t>
  </si>
  <si>
    <t>https://community.secop.gov.co/Public/Tendering/OpportunityDetail/Index?noticeUID=CO1.NTC.1995963&amp;isFromPublicArea=True&amp;isModal=False</t>
  </si>
  <si>
    <t>https://community.secop.gov.co/Public/Tendering/OpportunityDetail/Index?noticeUID=CO1.NTC.1996033&amp;isFromPublicArea=True&amp;isModal=False</t>
  </si>
  <si>
    <t>https://community.secop.gov.co/Public/Tendering/OpportunityDetail/Index?noticeUID=CO1.NTC.1989253&amp;isFromPublicArea=True&amp;isModal=False</t>
  </si>
  <si>
    <t>https://community.secop.gov.co/Public/Tendering/OpportunityDetail/Index?noticeUID=CO1.NTC.1996311&amp;isFromPublicArea=True&amp;isModal=False</t>
  </si>
  <si>
    <t>https://community.secop.gov.co/Public/Tendering/OpportunityDetail/Index?noticeUID=CO1.NTC.1995954&amp;isFromPublicArea=True&amp;isModal=False</t>
  </si>
  <si>
    <t>https://community.secop.gov.co/Public/Tendering/OpportunityDetail/Index?noticeUID=CO1.NTC.1993801&amp;isFromPublicArea=True&amp;isModal=False</t>
  </si>
  <si>
    <t>https://community.secop.gov.co/Public/Tendering/OpportunityDetail/Index?noticeUID=CO1.NTC.1993480&amp;isFromPublicArea=True&amp;isModal=False</t>
  </si>
  <si>
    <t>CONTRATAR LA PRESTACIÓN DE SERVICIOS DE APOYO A LA GESTIÓN PARA EL DESARROLLO DEACTIVIDADES EN SEGURIDAD Y SALUD EN EL TRABAJO EN LA DE LA SECRETARÍA DE PLANEACIÓNDISTRITAL DE CARTAGENA.</t>
  </si>
  <si>
    <t>https://community.secop.gov.co/Public/Tendering/OpportunityDetail/Index?noticeUID=CO1.NTC.1997491&amp;isFromPublicArea=True&amp;isModal=False</t>
  </si>
  <si>
    <t>https://community.secop.gov.co/Public/Tendering/OpportunityDetail/Index?noticeUID=CO1.NTC.1956578&amp;isFromPublicArea=True&amp;isModal=False</t>
  </si>
  <si>
    <t>https://community.secop.gov.co/Public/Tendering/OpportunityDetail/Index?noticeUID=CO1.NTC.1988651&amp;isFromPublicArea=True&amp;isModal=False</t>
  </si>
  <si>
    <t>https://community.secop.gov.co/Public/Tendering/OpportunityDetail/Index?noticeUID=CO1.NTC.1999037&amp;isFromPublicArea=True&amp;isModal=False</t>
  </si>
  <si>
    <t>https://community.secop.gov.co/Public/Tendering/OpportunityDetail/Index?noticeUID=CO1.NTC.1998738&amp;isFromPublicArea=True&amp;isModal=False</t>
  </si>
  <si>
    <t>https://community.secop.gov.co/Public/Tendering/OpportunityDetail/Index?noticeUID=CO1.NTC.1998829&amp;isFromPublicArea=True&amp;isModal=False</t>
  </si>
  <si>
    <t>https://community.secop.gov.co/Public/Tendering/OpportunityDetail/Index?noticeUID=CO1.NTC.2007167&amp;isFromPublicArea=True&amp;isModal=False</t>
  </si>
  <si>
    <t>CONTRATAR LA PRESTACION DE SERVICIOS PROFESIONALES DENTRO DEL PROYECTO DE INVERSION ?INTEGRACION Y PROYECTOS ENTRE CIUDADES?</t>
  </si>
  <si>
    <t>https://community.secop.gov.co/Public/Tendering/OpportunityDetail/Index?noticeUID=CO1.NTC.2009397&amp;isFromPublicArea=True&amp;isModal=False</t>
  </si>
  <si>
    <t>https://community.secop.gov.co/Public/Tendering/OpportunityDetail/Index?noticeUID=CO1.NTC.2009492&amp;isFromPublicArea=True&amp;isModal=False</t>
  </si>
  <si>
    <t>https://community.secop.gov.co/Public/Tendering/OpportunityDetail/Index?noticeUID=CO1.NTC.1995975&amp;isFromPublicArea=True&amp;isModal=False</t>
  </si>
  <si>
    <t>https://community.secop.gov.co/Public/Tendering/OpportunityDetail/Index?noticeUID=CO1.NTC.2009482&amp;isFromPublicArea=True&amp;isModal=False</t>
  </si>
  <si>
    <t>https://community.secop.gov.co/Public/Tendering/OpportunityDetail/Index?noticeUID=CO1.NTC.2012316&amp;isFromPublicArea=True&amp;isModal=False</t>
  </si>
  <si>
    <t>CONTRATAR LA PRESTACION DE SERVICIOS PROFESIONALES PARA EL SEGUIMIENTO FISICO Y FINANCIERO DE LOS PROYECTOS QUE HACEN PARTE DEL PLAN DE INVERSIONES DEL DISTRITO Y DEL SISTEMA GENERAL DE REGALIAS, -TG+ E IMPLEMENTACION DEL NUEVO SISTEMA GENERAL DE REGALIAS DENTRO DEL PROYECTO DE INVERSION "ASISTENCIA TECNICA PARA MEJORAMIENTO DEL BANCO DE PROGRAMAS Y PROYECTOS CENTRAL Y DE LOS BANCOS DE PROGRAMAS Y PROYECTOS LOCALES DEL DISTRITO DE CARTAGENA DE INDIAS TG +</t>
  </si>
  <si>
    <t>https://community.secop.gov.co/Public/Tendering/OpportunityDetail/Index?noticeUID=CO1.NTC.2015108&amp;isFromPublicArea=True&amp;isModal=False</t>
  </si>
  <si>
    <t>CONTRATAR LA PRESTACION DE SERVICIOS DE APOYO A LA GESTON PARA EL SEGUIMIENTO FISICO Y FINANCIERO DE LOS PROYECTOS QUE HACEN PARTE DEL PLAN DE INVERSIONES DEL DISTRITO Y DEL SISTEMA GENERAL DE REGALIAS TG+ E IMPLEMENTACION DEL NUEVO SISTEMA GENERAL DE REGALIAS DENTRO DEL PROYECTO DE INVERSION ASISTENCIA TECNICA PARA MEJORAMIENTO DEL BANCO DE PROGRAMAS Y PROYECTOS CENTRAL Y DE LOS BANCOS DE PROGRAMAS Y PROYECTOS LOCALES DEL DISTRITO DE CARTAGENA DE INDIAS TG+</t>
  </si>
  <si>
    <t>https://community.secop.gov.co/Public/Tendering/OpportunityDetail/Index?noticeUID=CO1.NTC.1995292&amp;isFromPublicArea=True&amp;isModal=False</t>
  </si>
  <si>
    <t>https://community.secop.gov.co/Public/Tendering/OpportunityDetail/Index?noticeUID=CO1.NTC.2015025&amp;isFromPublicArea=True&amp;isModal=False</t>
  </si>
  <si>
    <t>https://community.secop.gov.co/Public/Tendering/OpportunityDetail/Index?noticeUID=CO1.NTC.2009359&amp;isFromPublicArea=True&amp;isModal=False</t>
  </si>
  <si>
    <t>https://community.secop.gov.co/Public/Tendering/OpportunityDetail/Index?noticeUID=CO1.NTC.2021895&amp;isFromPublicArea=True&amp;isModal=False</t>
  </si>
  <si>
    <t>https://community.secop.gov.co/Public/Tendering/OpportunityDetail/Index?noticeUID=CO1.NTC.2024237&amp;isFromPublicArea=True&amp;isModal=False</t>
  </si>
  <si>
    <t>https://community.secop.gov.co/Public/Tendering/OpportunityDetail/Index?noticeUID=CO1.NTC.2021994&amp;isFromPublicArea=True&amp;isModal=False</t>
  </si>
  <si>
    <t>CONTRATAR LA PRESTACION DE SERVICIOS PROFESIONALES PARA DESARROLLAR ACTIVIDADES DENTRO DEL PROYECTO DE INVERSION ?OBSERVATORIO DE DINAMICAS URBANAS Y SOCIALES DE CARTAGENA DE INDIAS?</t>
  </si>
  <si>
    <t>https://community.secop.gov.co/Public/Tendering/OpportunityDetail/Index?noticeUID=CO1.NTC.2021939&amp;isFromPublicArea=True&amp;isModal=False</t>
  </si>
  <si>
    <t>https://community.secop.gov.co/Public/Tendering/OpportunityDetail/Index?noticeUID=CO1.NTC.2021341&amp;isFromPublicArea=True&amp;isModal=False</t>
  </si>
  <si>
    <t>https://community.secop.gov.co/Public/Tendering/OpportunityDetail/Index?noticeUID=CO1.NTC.2021810&amp;isFromPublicArea=True&amp;isModal=False</t>
  </si>
  <si>
    <t>https://community.secop.gov.co/Public/Tendering/OpportunityDetail/Index?noticeUID=CO1.NTC.2038731&amp;isFromPublicArea=True&amp;isModal=False</t>
  </si>
  <si>
    <t>https://community.secop.gov.co/Public/Tendering/OpportunityDetail/Index?noticeUID=CO1.NTC.2022256&amp;isFromPublicArea=True&amp;isModal=False</t>
  </si>
  <si>
    <t>CONTRATAR LA PRESTACION DE SERVICIOS PROFESIONALES PARA LA CONFORMACION DE BASE DE DATOS, DESARROLLO DE INVESTIGACIONES PROPIAS Y ACOMPA?AMIENTO TECNICO A OTROS PROYECTOS DENTRO DEL PROYECTO DE INVERSION OBSERVATORIO DE DINAMICAS URBANAS Y SOCIALES DE CARTAGENA DE INDIAS</t>
  </si>
  <si>
    <t>https://community.secop.gov.co/Public/Tendering/OpportunityDetail/Index?noticeUID=CO1.NTC.2026751&amp;isFromPublicArea=True&amp;isModal=False</t>
  </si>
  <si>
    <t>https://community.secop.gov.co/Public/Tendering/OpportunityDetail/Index?noticeUID=CO1.NTC.2029046&amp;isFromPublicArea=True&amp;isModal=False</t>
  </si>
  <si>
    <t>CONTRATAR LA PRESTACION DE SERVICIOS PROFESIONALES DENTRO DEL PROYECTO DE INVERSION "FORTALECIMIENTO DE INSTRUMENTOS DE PLANIFICACION (SIG ? NOMENCLATURA) EN EL DISTRITO DE CARTAGENA?</t>
  </si>
  <si>
    <t>https://community.secop.gov.co/Public/Tendering/OpportunityDetail/Index?noticeUID=CO1.NTC.2029535&amp;isFromPublicArea=True&amp;isModal=False</t>
  </si>
  <si>
    <t>https://community.secop.gov.co/Public/Tendering/OpportunityDetail/Index?noticeUID=CO1.NTC.2036564&amp;isFromPublicArea=True&amp;isModal=False</t>
  </si>
  <si>
    <t>CONTRATAR LA PRESTACION DE SERVICIOS PROFESIONALES PARA REALIZAR LAS ACTIVIDADES DEL PROYECTO DE INVERSION ?NORMALIZACION URBANISTICA DE CARTAGENA DE INDIAS? DE LA SECRETARIA DE PLANEACION DISTRITAL,</t>
  </si>
  <si>
    <t>https://community.secop.gov.co/Public/Tendering/OpportunityDetail/Index?noticeUID=CO1.NTC.2049098&amp;isFromPublicArea=True&amp;isModal=False</t>
  </si>
  <si>
    <t>https://community.secop.gov.co/Public/Tendering/OpportunityDetail/Index?noticeUID=CO1.NTC.2036523&amp;isFromPublicArea=True&amp;isModal=False</t>
  </si>
  <si>
    <t>CONTRATAR LA PRESTACION DE SERVICIOS PROFESIONALES PARA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</si>
  <si>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https://community.secop.gov.co/Public/Tendering/OpportunityDetail/Index?noticeUID=CO1.NTC.2035858&amp;isFromPublicArea=True&amp;isModal=False</t>
  </si>
  <si>
    <t>https://community.secop.gov.co/Public/Tendering/OpportunityDetail/Index?noticeUID=CO1.NTC.2029162&amp;isFromPublicArea=True&amp;isModal=False</t>
  </si>
  <si>
    <t>CONTRATAR LA PRESTACION DE SERVICIOS PROFESIONALES PARA REALIZAR ACTIVIDADES DENTRO DEL PROYECTO DE INVERSION NORMALIZACION URBANISTICA DE CARTAGENA DE INDIAS DE LA SECRETARIA DE PLANEACION DISTRITAL</t>
  </si>
  <si>
    <t>https://community.secop.gov.co/Public/Tendering/OpportunityDetail/Index?noticeUID=CO1.NTC.2049625&amp;isFromPublicArea=True&amp;isModal=False</t>
  </si>
  <si>
    <t>https://community.secop.gov.co/Public/Tendering/OpportunityDetail/Index?noticeUID=CO1.NTC.2052358&amp;isFromPublicArea=True&amp;isModal=False</t>
  </si>
  <si>
    <t>https://community.secop.gov.co/Public/Tendering/OpportunityDetail/Index?noticeUID=CO1.NTC.2049715&amp;isFromPublicArea=True&amp;isModal=False</t>
  </si>
  <si>
    <t>https://community.secop.gov.co/Public/Tendering/OpportunityDetail/Index?noticeUID=CO1.NTC.2051912&amp;isFromPublicArea=True&amp;isModal=False</t>
  </si>
  <si>
    <t>CONTRATAR LA PRESTACION DE SERVICIOS PROFESIONALES PARA REALIZAR LAS ACTIVIDADES DEL PROYECTO DE INVERSION ?INTEGRACION Y PROYECTOS ENTRE CIUDADES? DE LA SECRETARIA DE PLANEACION DISTRITAL DE CARTAGENA,</t>
  </si>
  <si>
    <t>https://community.secop.gov.co/Public/Tendering/OpportunityDetail/Index?noticeUID=CO1.NTC.2055215&amp;isFromPublicArea=True&amp;isModal=False</t>
  </si>
  <si>
    <t>CONTRATAR LA PRESTACION DE SERVICIOS  PROFESIONALES DENTRO DEL PROYECTO DE INVERSION REGLAMENTACION URBANISTICA PARA LA HABILITACION DE SUELO PARA DESARROLLO ECONOMICO Y URBANO EN EL DISTRITO TG+ EN LA SECRETARIA DE PLANEACION DISTRITAL</t>
  </si>
  <si>
    <t>https://community.secop.gov.co/Public/Tendering/OpportunityDetail/Index?noticeUID=CO1.NTC.2058611&amp;isFromPublicArea=True&amp;isModal=False</t>
  </si>
  <si>
    <t>CONTRATAR LA PRESTACION DE SERVICIOS PROFESIONALES PARA IDENTIFICACION DE SUELOS CON POTENCIAL Y HABILITACION A TRAVES DE NORMA E INSTRUMENTOS -TG+, DENTRO DEL PROYECTO DE INVERSION REGLAMENTACION URBANISTICA PARA LA HABILITACION DE SUELO PARA DESARROLLO ECONOMICO Y URBANO EN EL DISTRITO TG+</t>
  </si>
  <si>
    <t>https://community.secop.gov.co/Public/Tendering/OpportunityDetail/Index?noticeUID=CO1.NTC.2058439&amp;isFromPublicArea=True&amp;isModal=False</t>
  </si>
  <si>
    <t>CONTRATAR LA PRESTACION DE SERVICIOS PROFESIONALES PARA REALIZAR LAS ACTIVIDADES DEL PROYECTO DE INVERSION "ASISTENCIA TECNICA PARA MEJORAMIENTO DEL BANCO DE PROGRAMAS Y PROYECTOS CENTRAL Y DE LOS BANCOS DE PROGRAMAS Y PROYECTOS LOCALES DEL DISTRITO DE CARTAGENA DE INDIAS TG +</t>
  </si>
  <si>
    <t>https://community.secop.gov.co/Public/Tendering/OpportunityDetail/Index?noticeUID=CO1.NTC.2057385&amp;isFromPublicArea=True&amp;isModal=False</t>
  </si>
  <si>
    <t>https://community.secop.gov.co/Public/Tendering/OpportunityDetail/Index?noticeUID=CO1.NTC.2069764&amp;isFromPublicArea=True&amp;isModal=False</t>
  </si>
  <si>
    <t>CONTRATAR LA PRESTACION DE SERVICIOS PROFESIONALES ESPECIALIZADOS DENTRO DEL PROYECTO DE INVERSION REGLAMENTACION URBANISTICA DEL ORDENAMIENTO TERRITORIAL Y ESTRATEGIAS DE PLANEACION PARA PLANES PARCIALES TG+</t>
  </si>
  <si>
    <t>https://community.secop.gov.co/Public/Tendering/OpportunityDetail/Index?noticeUID=CO1.NTC.2070903&amp;isFromPublicArea=True&amp;isModal=False</t>
  </si>
  <si>
    <t>PRESTACION DE SERVICIOS PROFESIONALES PARA DESARROLLAR ACTIVIDADES DENTRO DEL PROYECTO DE INVERSION "CONSOLIDACION DE LA NUEVA ESTRATIFICACION SOCIOECONOMICA EN EL DISTRITO DE CARTAGENA DE INDIAS</t>
  </si>
  <si>
    <t>https://community.secop.gov.co/Public/Tendering/OpportunityDetail/Index?noticeUID=CO1.NTC.2077277&amp;isFromPublicArea=True&amp;isModal=False</t>
  </si>
  <si>
    <t>PRESTACION DE SERVICIOS PROFESIONALES PARA REALIZAR LAS ACCIONES DESTINADAS A ESTABLECER LOS ESCENARIOS DE ORDENAMIENTO DEL TERRITORIO PARA EL FUTURO DESARROLLO DEL DISTRITO, DENTRO DEL PROYECTO DE INVERSION CONSTRUCCION DE LOS INSTRUMENTOS DE PLANIFICACION (PEMP Y POT) DE LA CIUDAD DE CARTAGENA DE INDIAS</t>
  </si>
  <si>
    <t>https://community.secop.gov.co/Public/Tendering/OpportunityDetail/Index?noticeUID=CO1.NTC.2086039&amp;isFromPublicArea=True&amp;isModal=False</t>
  </si>
  <si>
    <t>https://community.secop.gov.co/Public/Tendering/OpportunityDetail/Index?noticeUID=CO1.NTC.2084348&amp;isFromPublicArea=True&amp;isModal=False</t>
  </si>
  <si>
    <t>PRESTACION DE SERVICIOS PROFESIONALES PARA LA GESTION DE TRES PLANES PARCIALES Y FORTALECIMIENTO LOS PROCESOS DE LA PLANIFICACION INTERMEDIA Y LAS ACTUACIONES URBANISTICAS, DENTRO DEL PROYECTO DE INVERSION ?REGLAMENTACION URBANISTICA DEL ORDENAMIENTO TERRITORIAL Y ESTRATEGIAS DE PLANEACION PARA PLANES PARCIALES ?TG+?</t>
  </si>
  <si>
    <t>https://community.secop.gov.co/Public/Tendering/OpportunityDetail/Index?noticeUID=CO1.NTC.2049571&amp;isFromPublicArea=True&amp;isModal=False</t>
  </si>
  <si>
    <t>CONTRATAR LA PRESTACION DE SERVICIOS PROFESIONALES DENTRO DEL PROYECTO DE INVERSION CONSTRUCCION DE LOS INSTRUMENTOS DE PLANIFICACION (PEM Y POT) DE LA CIUDAD DECARTAGENA DE INDIAS</t>
  </si>
  <si>
    <t>https://community.secop.gov.co/Public/Tendering/OpportunityDetail/Index?noticeUID=CO1.NTC.2086166&amp;isFromPublicArea=True&amp;isModal=False</t>
  </si>
  <si>
    <t>PRESTACION DE SERVICIOS PROFESIONALES PARA REALIZAR LAS ACTIVIDADES DEL PROYECTO DE INVERSION NORMALIZACION URBANISTICA DE CARTAGENA DE INDIAS DE LA SECRETARIA DE PLANEACION DISTRITAL</t>
  </si>
  <si>
    <t>https://community.secop.gov.co/Public/Tendering/OpportunityDetail/Index?noticeUID=CO1.NTC.2102329&amp;isFromPublicArea=True&amp;isModal=False</t>
  </si>
  <si>
    <t>PRESTACION DE SERVICIOS PROFESIONALES PARA REALIZAR LAS ACTIVIDADES DEL PROYECTO DE INVERSION, INTEGRACION Y PROYECTOS ENTRE CIUDADES DE LA SECRETARIA DE PLANEACION DISTRITAL DE CARTAGENA</t>
  </si>
  <si>
    <t>https://community.secop.gov.co/Public/Tendering/OpportunityDetail/Index?noticeUID=CO1.NTC.2098254&amp;isFromPublicArea=True&amp;isModal=False</t>
  </si>
  <si>
    <t>PRESTACION DE SERVICIOS PROFESIONALES DENTRO DEL PROYECTO DE INVERSION "ASISTENCIA TECNICA Y DESARROLLO DE ACCIONES PARA LA IMPLEMENTACION DEL CATASTRO MULTIPROPOSITO EN EL DISTRITO DE CARTAGENA DE INDIAS - TG+ CARTAGENA DE INDIAS DE LA SECRETARIA DE PLANEACION DISTRITAL</t>
  </si>
  <si>
    <t>https://community.secop.gov.co/Public/Tendering/OpportunityDetail/Index?noticeUID=CO1.NTC.2105264&amp;isFromPublicArea=True&amp;isModal=False</t>
  </si>
  <si>
    <t>PRESTACION DE SERVICIOS PROFESIONALES PARA REALIZAR LAS ACTIVIDADES DEL PROYECTO DE INVERSION "ASISTENCIA TECNICA PARA MEJORAMIENTO DEL BANCO DE PROGRAMAS Y PROYECTOS CENTRAL Y DE LOS BANCOS DE PROGRAMAS Y PROYECTOS LOCALES DEL DISTRITO DE CARTAGENA DE INDIAS - TG+",</t>
  </si>
  <si>
    <t>https://community.secop.gov.co/Public/Tendering/OpportunityDetail/Index?noticeUID=CO1.NTC.2110468&amp;isFromPublicArea=True&amp;isModal=False</t>
  </si>
  <si>
    <t>https://community.secop.gov.co/Public/Tendering/OpportunityDetail/Index?noticeUID=CO1.NTC.2110128&amp;isFromPublicArea=True&amp;isModal=False</t>
  </si>
  <si>
    <t>https://community.secop.gov.co/Public/Tendering/OpportunityDetail/Index?noticeUID=CO1.NTC.2119817&amp;isFromPublicArea=True&amp;isModal=False</t>
  </si>
  <si>
    <t>PRESTACION DE SERVICIOS DE APOYO A LA GESTION PARA EL DESARROLLO DE ACTIVIDADES DE GESTION DOCUMENTAL Y ARCHIVO EN LA SECRETARIA DE PLANEACION DISTRITAL DE CARTAGENA</t>
  </si>
  <si>
    <t>https://community.secop.gov.co/Public/Tendering/OpportunityDetail/Index?noticeUID=CO1.NTC.2115168&amp;isFromPublicArea=True&amp;isModal=False</t>
  </si>
  <si>
    <t>PRESTACION DE SERVICIOS DE APOYO A LA GESTION PARA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DECARTAGENA DE INDIAS</t>
  </si>
  <si>
    <t>https://community.secop.gov.co/Public/Tendering/OpportunityDetail/Index?noticeUID=CO1.NTC.2131834&amp;isFromPublicArea=True&amp;isModal=False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</si>
  <si>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</si>
  <si>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https://community.secop.gov.co/Public/Tendering/OpportunityDetail/Index?noticeUID=CO1.NTC.2188033&amp;isFromPublicArea=True&amp;isModal=False</t>
  </si>
  <si>
    <t>https://community.secop.gov.co/Public/Tendering/OpportunityDetail/Index?noticeUID=CO1.NTC.2142713&amp;isFromPublicArea=True&amp;isModal=False</t>
  </si>
  <si>
    <t>PRESTACION DE SERVICIOS DE APOYO A LA GESTION PARA  REALIZAR LA CARTOGRAFIA QUE CONTENGA LA ESPECIALIZACION DE LA INFORMACION DE FUENTES SECUNDARIAS, COMO PLAN DE DESARROLLO, PROYECTOS DE INVERSION, DIMENSIONES Y ATRIBUTOS Y LA VISION URBANOREGIONAL Y ESTABLECER ESCENARIOS DE ORDENAMIENTO DEL TERRITORIO PARA EL FUTURO DESARROLLO DEL DISTRITO DENTRO DEL PROYECTO DE INVERSION CONSTRUCCION DE LOS INSTRUMENTOS DE PLANIFICACION (PEM Y POT) DE LA CIUDAD DE CARTAGENA DE INDIAS,</t>
  </si>
  <si>
    <t>https://community.secop.gov.co/Public/Tendering/OpportunityDetail/Index?noticeUID=CO1.NTC.2131745&amp;isFromPublicArea=True&amp;isModal=False</t>
  </si>
  <si>
    <t>https://community.secop.gov.co/Public/Tendering/OpportunityDetail/Index?noticeUID=CO1.NTC.2152504&amp;isFromPublicArea=True&amp;isModal=False</t>
  </si>
  <si>
    <t>https://community.secop.gov.co/Public/Tendering/OpportunityDetail/Index?noticeUID=CO1.NTC.2181079&amp;isFromPublicArea=True&amp;isModal=False</t>
  </si>
  <si>
    <t>PRESTACION DE SERVICIOS PROFESIONALES EN EL MARCO DEL PROYECTO REGLAMENTACION URBANISTICA DEL ORDENAMIENTO TERRITORIAL Y ESTRATEGIAS DE PLANEACION PARA PLANES PARCIALES -TG+ CARTAGENA DE INDIAS DE LA SECRETARIA DE PLANEACION DISTRITAL ,</t>
  </si>
  <si>
    <t>https://community.secop.gov.co/Public/Tendering/OpportunityDetail/Index?noticeUID=CO1.NTC.2202000&amp;isFromPublicArea=True&amp;isModal=False</t>
  </si>
  <si>
    <t>CONTRATAR LA PRESTACION DE SERVICIOS PROFESIONALES PARA REALIZAR LAS ACTIVIDADES DEL PROYECTO DE INVERSION ?REGLAMENTACION URBANISTICA DEL ORDENAMIENTO TERRITORIAL Y ESTRATEGIAS DE PLANEACION PARA PLANES PARCIALES ?TG+?</t>
  </si>
  <si>
    <t>https://community.secop.gov.co/Public/Tendering/OpportunityDetail/Index?noticeUID=CO1.NTC.2229762&amp;isFromPublicArea=True&amp;isModal=False</t>
  </si>
  <si>
    <t>PRESTACION DE SERVICIOS PROFESIONALES PARA DESARROLLAR ACTIVIDADES INHERNTES AL PROYECTO DE INVERCION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</si>
  <si>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https://community.secop.gov.co/Public/Tendering/OpportunityDetail/Index?noticeUID=CO1.NTC.2285249&amp;isFromPublicArea=True&amp;isModal=False</t>
  </si>
  <si>
    <t>CONTRATAR LOS SERVICIOS PROFESIONALES ESPECIALIZADOS PARA REALIZAR LAS ACCIONES DENTRO DEL PROYECTO DE INVERSION REGLAMENTACION URBANISTICA DEL ORDENAMIENTO TERRITORIAL Y ESTRATEGIAS DE PLANEACION PARA PLANES PARCIALES TG+</t>
  </si>
  <si>
    <t>https://community.secop.gov.co/Public/Tendering/OpportunityDetail/Index?noticeUID=CO1.NTC.2201458&amp;isFromPublicArea=True&amp;isModal=False</t>
  </si>
  <si>
    <t>CONTRATAR LA PRESTACION DE SERVICIOS DE APOYO A LA GESTION PARA IDENTIFICACION DE SUELOS CON POTENCIAL Y HABILITACION A TRAVES DE NORMA E INSTRUMENTOS -TG+ REGLAMENTACION URBANISTICA PARA LA HABILITACION DE SUELO PARA DESARROLLO ECONOMICO Y URBANO EN EL DISTRITO TG+</t>
  </si>
  <si>
    <t>https://community.secop.gov.co/Public/Tendering/OpportunityDetail/Index?noticeUID=CO1.NTC.2203052&amp;isFromPublicArea=True&amp;isModal=False</t>
  </si>
  <si>
    <t>PRESTACION DE SERVICIOS PROFESIONALES REALIZAR LA ACCIONES ENMCARCADAS DENTRO DEL PROYECTO DE INVERSION CONSTRUCCION DE LOS INSTRUMENTOS DE PLANIFICACION (PEM Y POT) DE LA CIUDAD DECARTAGENA DE INDIAS</t>
  </si>
  <si>
    <t>https://community.secop.gov.co/Public/Tendering/OpportunityDetail/Index?noticeUID=CO1.NTC.2287595&amp;isFromPublicArea=True&amp;isModal=False</t>
  </si>
  <si>
    <t>https://community.secop.gov.co/Public/Tendering/OpportunityDetail/Index?noticeUID=CO1.NTC.2202918&amp;isFromPublicArea=True&amp;isModal=False</t>
  </si>
  <si>
    <t>https://community.secop.gov.co/Public/Tendering/OpportunityDetail/Index?noticeUID=CO1.NTC.2203063&amp;isFromPublicArea=True&amp;isModal=False</t>
  </si>
  <si>
    <t>CONTRATAR LA PRESTACION DE SERVICIOS PROFESIONALES REALIZAR LAS ACCIONES DEL  PROYECTO DE INVERSION CONSTRUCCION DE LOS INSTRUMENTOS DE PLANIFICACION (PEM Y POT) DE LA CIUDAD DECARTAGENA DE INDIAS</t>
  </si>
  <si>
    <t>https://community.secop.gov.co/Public/Tendering/OpportunityDetail/Index?noticeUID=CO1.NTC.2211043&amp;isFromPublicArea=True&amp;isModal=False</t>
  </si>
  <si>
    <t>https://community.secop.gov.co/Public/Tendering/OpportunityDetail/Index?noticeUID=CO1.NTC.2203030&amp;isFromPublicArea=True&amp;isModal=False</t>
  </si>
  <si>
    <t>PRESTACION DE SERVICIOS DE APOYO A LA GESTION PARA  REALIZAR LAS ACTIVIDADES ENMARCADAS DENTRO DEL PROYECTO DE INVERSION CONSTRUCCION DE LOS INSTRUMENTOS DE PLANIFICACION (PEM Y POT) DE LA CIUDAD DE CARTAGENA DE INDIAS,</t>
  </si>
  <si>
    <t>https://community.secop.gov.co/Public/Tendering/OpportunityDetail/Index?noticeUID=CO1.NTC.2270168&amp;isFromPublicArea=True&amp;isModal=False</t>
  </si>
  <si>
    <t>CONTRATAR LA PRESTACION DE SERVICIOS PROFESIONALES PARA REALIZAR LAS ACTIVIDADES DEL PROYECTO DE INVERSION NORMALIZACION URBANISTICA DE CARTAGENA DE INDIAS DE LA SECRETARIA DE PLANEACION DISTRITAL</t>
  </si>
  <si>
    <t>https://community.secop.gov.co/Public/Tendering/OpportunityDetail/Index?noticeUID=CO1.NTC.2138415&amp;isFromPublicArea=True&amp;isModal=False</t>
  </si>
  <si>
    <t>CONTRATAR LA PRESTACION DE SERVICIOS DE APOYO A LA GESTION DENTRO DEL PROYECTO DE INVERSION REGLAMENTACION URBANISTICA PARA LA HABILITACION DE SUELO PARA DESARROLLO ECONOMICO Y URBANO EN EL DISTRITO TG+</t>
  </si>
  <si>
    <t>https://community.secop.gov.co/Public/Tendering/OpportunityDetail/Index?noticeUID=CO1.NTC.2233307&amp;isFromPublicArea=True&amp;isModal=False</t>
  </si>
  <si>
    <t>CONTRATAR LA PRESTACION DE SERVICIOS DE APOYO A LA GESTION PARA EL DESARROLLO DE ACTIVIDADES DE LA SECRETARIA DE PLANEACION DISTRITAL DE CARTAGENA</t>
  </si>
  <si>
    <t>https://community.secop.gov.co/Public/Tendering/OpportunityDetail/Index?noticeUID=CO1.NTC.2263639&amp;isFromPublicArea=True&amp;isModal=False</t>
  </si>
  <si>
    <t>CONTRATAR LA PRESTACION DE SERVICIOS DE APOYO A LA GESTION PARA EL DESARROLLO DE ACTIVIDADES DE LA SECRETARIA DE PLANEACION DISTRITAL DE CARTAGENA.. CLAUSULA 2 OBLIGACIONES ESPECIFICAS DEL CONTRATO 1. MANTENER ACTUALIZDO EL ARCHIVO FISICO GENERAL DEL EXPEDIENTE URBANO 2. ENUMERAR LOS ARCHIVOS FISICOS DE LA SECRETARIA Y CLASIFICARLOS 3. APOYAR EN LOS TRAMITES DE GESTION DOCUMENTAL EN LA SECRETARIA DE PLANEACION DISTRITAL. 4. APOYAR EN LA REORGANIZACION Y REPARTICION DE LA CORRESPONDENCIA INTERNA DE LA SECRETARIA DE PLANEACION</t>
  </si>
  <si>
    <t>https://community.secop.gov.co/Public/Tendering/OpportunityDetail/Index?noticeUID=CO1.NTC.2283572&amp;isFromPublicArea=True&amp;isModal=False</t>
  </si>
  <si>
    <t>CONTRATAR LA PRESTACION DE SERVICIOS DE APOYO A LA GESTION PARA EL DESARROLLO DE ACTIVIDADES DE LA SECRETARIA DE PLANEACION DISTRITAL DE CARTAGENA.. CLAUSULA 2 OBLIGACIONES ESPECIFICAS DEL CONTRATO 1. MANEJO Y ACTUALIZACION DEL ARCHIVO FISICO GENERAL DEL EXPEDIENTE URBANO 2. ENUMERAR LOS ARCHIVOS FISICOS DE LA SECRETARIA Y CLASIFICARLOS 3. APOYAR EN LOS TRAMITES DE GESTION DOCUMENTAL EN LA SECRETARIA DE PLANEACION DISTRITAL. 4. APOYAR EN LA REORGANIZACION Y ENTREGA DE LA CORRESPONDENCIA INTERNA DE LA SECRETARIA DE PLANEACION</t>
  </si>
  <si>
    <t>https://community.secop.gov.co/Public/Tendering/OpportunityDetail/Index?noticeUID=CO1.NTC.2264056&amp;isFromPublicArea=True&amp;isModal=False</t>
  </si>
  <si>
    <t>CONTRATAR LA PRESTACION DE SERVICIOS DE APOYO A LA GESTION PARA EL DESARROLLO DE ACTIVIDADES DE LA SECRETARIA DE PLANEACION DISTRITAL DE CARTAGENA.. CLAUSULA 2 OBLIGACIONES ESPECIFICAS DEL CONTRATO 1. MANEJO Y ACTUALIZACION DEL ARCHIVO FISICO GENERAL DEL EXPEDIENTE URBANO 2. ENUMERAR LOS ARCHIVOS FISICOS DE LA SECRETARIA Y CLASIFICARLOS 3. APOYAR EN LOS TRAMITES DE GESTION DOCUMENTAL EN LA SECRETARIA DE PLANEACION DISTRITAL. 4. APOYAR EN LA REORGANIZACION Y REPARTICION DE LA CORRESPONDENCIA INTERNA DE LA SECRETARIA DE PLANEACION</t>
  </si>
  <si>
    <t>https://community.secop.gov.co/Public/Tendering/OpportunityDetail/Index?noticeUID=CO1.NTC.2295756&amp;isFromPublicArea=True&amp;isModal=False</t>
  </si>
  <si>
    <t>https://community.secop.gov.co/Public/Tendering/OpportunityDetail/Index?noticeUID=CO1.NTC.2272625&amp;isFromPublicArea=True&amp;isModal=False</t>
  </si>
  <si>
    <t>CONTRATAR LA PRESTACION DE SERVICIOS PROFESIONALES PARA EL DESARROLLO DE ACTIVIDADES DE LA SECRETARIA DE PLANEACION DISTRITAL DE CARTAGENA</t>
  </si>
  <si>
    <t>https://community.secop.gov.co/Public/Tendering/OpportunityDetail/Index?noticeUID=CO1.NTC.2314470&amp;isFromPublicArea=True&amp;isModal=False</t>
  </si>
  <si>
    <t>https://community.secop.gov.co/Public/Tendering/OpportunityDetail/Index?noticeUID=CO1.NTC.2342522&amp;isFromPublicArea=True&amp;isModal=False</t>
  </si>
  <si>
    <t>CONTRATAR LA 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</si>
  <si>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https://community.secop.gov.co/Public/Tendering/OpportunityDetail/Index?noticeUID=CO1.NTC.2374770&amp;isFromPublicArea=True&amp;isModal=False</t>
  </si>
  <si>
    <t>https://community.secop.gov.co/Public/Tendering/OpportunityDetail/Index?noticeUID=CO1.NTC.2375633&amp;isFromPublicArea=True&amp;isModal=False</t>
  </si>
  <si>
    <t>https://community.secop.gov.co/Public/Tendering/OpportunityDetail/Index?noticeUID=CO1.NTC.2377254&amp;isFromPublicArea=True&amp;isModal=False</t>
  </si>
  <si>
    <t>https://community.secop.gov.co/Public/Tendering/OpportunityDetail/Index?noticeUID=CO1.NTC.2385621&amp;isFromPublicArea=True&amp;isModal=False</t>
  </si>
  <si>
    <t>https://community.secop.gov.co/Public/Tendering/OpportunityDetail/Index?noticeUID=CO1.NTC.2375509&amp;isFromPublicArea=True&amp;isModal=False</t>
  </si>
  <si>
    <t>https://community.secop.gov.co/Public/Tendering/OpportunityDetail/Index?noticeUID=CO1.NTC.2375339&amp;isFromPublicArea=True&amp;isModal=False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</si>
  <si>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</si>
  <si>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https://community.secop.gov.co/Public/Tendering/OpportunityDetail/Index?noticeUID=CO1.NTC.2402092&amp;isFromPublicArea=True&amp;isModal=False</t>
  </si>
  <si>
    <t>https://community.secop.gov.co/Public/Tendering/OpportunityDetail/Index?noticeUID=CO1.NTC.2402374&amp;isFromPublicArea=True&amp;isModal=False</t>
  </si>
  <si>
    <t>PRESTACION DE SERVICIOS PROFESIONALES PARA EL DESARROLLO DE ACTIVIDADES DE LA SECRETARIA DE PLANEACION DISTRITAL DE CARTAGENA,</t>
  </si>
  <si>
    <t>https://community.secop.gov.co/Public/Tendering/OpportunityDetail/Index?noticeUID=CO1.NTC.2533002&amp;isFromPublicArea=True&amp;isModal=False</t>
  </si>
  <si>
    <t>https://community.secop.gov.co/Public/Tendering/OpportunityDetail/Index?noticeUID=CO1.NTC.2524154&amp;isFromPublicArea=True&amp;isModal=False</t>
  </si>
  <si>
    <t>https://community.secop.gov.co/Public/Tendering/OpportunityDetail/Index?noticeUID=CO1.NTC.2521045&amp;isFromPublicArea=True&amp;isModal=False</t>
  </si>
  <si>
    <t>https://community.secop.gov.co/Public/Tendering/OpportunityDetail/Index?noticeUID=CO1.NTC.2524345&amp;isFromPublicArea=True&amp;isModal=False</t>
  </si>
  <si>
    <t>https://community.secop.gov.co/Public/Tendering/OpportunityDetail/Index?noticeUID=CO1.NTC.2522981&amp;isFromPublicArea=True&amp;isModal=False</t>
  </si>
  <si>
    <t>PRESTACION DE SERVICIOS DE APOYO A LA GESTION PARA EL DESARROLLO DE ACTIVIDADES DE LA SECRETARIA DE PLANEACION DISTRITAL DE CARTAGENA,</t>
  </si>
  <si>
    <t>https://community.secop.gov.co/Public/Tendering/OpportunityDetail/Index?noticeUID=CO1.NTC.2523680&amp;isFromPublicArea=True&amp;isModal=False</t>
  </si>
  <si>
    <t>https://community.secop.gov.co/Public/Tendering/OpportunityDetail/Index?noticeUID=CO1.NTC.2524862&amp;isFromPublicArea=True&amp;isModal=False</t>
  </si>
  <si>
    <t>PRESTACION DE SERVICIOS PROFESIONALES PARA REALIZAR LAS ACCIONES ENMARCADAS DENTRO DEL PROYECTO  DE INVERSION MODERNIZACION DEL SISTEMA DE  PLANEACION DISTRITAL DE CARTAGENA,</t>
  </si>
  <si>
    <t>https://community.secop.gov.co/Public/Tendering/OpportunityDetail/Index?noticeUID=CO1.NTC.2534639&amp;isFromPublicArea=True&amp;isModal=False</t>
  </si>
  <si>
    <t>https://community.secop.gov.co/Public/Tendering/OpportunityDetail/Index?noticeUID=CO1.NTC.2533380&amp;isFromPublicArea=True&amp;isModal=False</t>
  </si>
  <si>
    <t>https://community.secop.gov.co/Public/Tendering/OpportunityDetail/Index?noticeUID=CO1.NTC.2533324&amp;isFromPublicArea=True&amp;isModal=False</t>
  </si>
  <si>
    <t>https://community.secop.gov.co/Public/Tendering/OpportunityDetail/Index?noticeUID=CO1.NTC.2533427&amp;isFromPublicArea=True&amp;isModal=False</t>
  </si>
  <si>
    <t>PRESTACION DE SERVICIOS DE APOYO A LA GESTION PARA REALIZAR ACTIVIDADES ENMARCADAS DENTRO DEL PROYECTO DE INVERSION MODERNIZACION DEL SISTEMA DE  PLANEACION DISTRITAL DE CARTAGENA,</t>
  </si>
  <si>
    <t>https://community.secop.gov.co/Public/Tendering/OpportunityDetail/Index?noticeUID=CO1.NTC.2534061&amp;isFromPublicArea=True&amp;isModal=False</t>
  </si>
  <si>
    <t>PRESTACION DE SERVICIOS PROFESIONALES PARA REALIZAR LAS ACCIONES ENMARCADAS DENTRO DEL PROYECTO DE INVERSION IMPLEMENTACION DE LA METODOLOGIA IV DEL SISBEN EN CARTAGENA DE INDIAS</t>
  </si>
  <si>
    <t>https://community.secop.gov.co/Public/Tendering/OpportunityDetail/Index?noticeUID=CO1.NTC.2550625&amp;isFromPublicArea=True&amp;isModal=False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</si>
  <si>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</si>
  <si>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https://community.secop.gov.co/Public/Tendering/OpportunityDetail/Index?noticeUID=CO1.NTC.2551242&amp;isFromPublicArea=True&amp;isModal=False</t>
  </si>
  <si>
    <t>PRESTACION DE SERVICIOS DE APOYO A LA GESTION PARA REALIZAR LAS ACCIONES ENMCARCADAS DENTRO DEL PROYECTO DE INVERSION ?IMPLEMENTACION DE LA METODOLOGIA IV DEL SISBEN ENCARTAGENA DE INDIAS?</t>
  </si>
  <si>
    <t>https://community.secop.gov.co/Public/Tendering/OpportunityDetail/Index?noticeUID=CO1.NTC.2534107&amp;isFromPublicArea=True&amp;isModal=False</t>
  </si>
  <si>
    <t>PRESTACION DE SERVICIOS PROFESIONALES PARA REALIZAR LAS ACTIVIDADES ENMARCADAS DENTRO DEL PROYECTO DE INVERSION ?NORMALIZACION URBANISTICA DE CARTAGENA DE INDIAS? DE LA SECRETARIA DE PLANEACION DISTRITAL,</t>
  </si>
  <si>
    <t>https://community.secop.gov.co/Public/Tendering/OpportunityDetail/Index?noticeUID=CO1.NTC.2542189&amp;isFromPublicArea=True&amp;isModal=False</t>
  </si>
  <si>
    <t>https://community.secop.gov.co/Public/Tendering/OpportunityDetail/Index?noticeUID=CO1.NTC.2541780&amp;isFromPublicArea=True&amp;isModal=False</t>
  </si>
  <si>
    <t>PRESTACION DE SERVICIOS PROFESIONALES PARA REALIZAR LAS ACCIONES ENMARCADAS DENTRO DEL PROYECTO DE INVERSION MODERNIZACION DEL SISTEMA DE PLANEACION DISTRITAL DE CARTAGENA,</t>
  </si>
  <si>
    <t>https://community.secop.gov.co/Public/Tendering/OpportunityDetail/Index?noticeUID=CO1.NTC.2535539&amp;isFromPublicArea=True&amp;isModal=False</t>
  </si>
  <si>
    <t>https://community.secop.gov.co/Public/Tendering/OpportunityDetail/Index?noticeUID=CO1.NTC.2535521&amp;isFromPublicArea=True&amp;isModal=False</t>
  </si>
  <si>
    <t>https://community.secop.gov.co/Public/Tendering/OpportunityDetail/Index?noticeUID=CO1.NTC.2535558&amp;isFromPublicArea=True&amp;isModal=False</t>
  </si>
  <si>
    <t>PRESTACION DE SERVICIOS DE APOYO A LA GESTION PARA REALIZAR LAS ACCIONES ENMARCADAS DENTRO DEL PROYECTO DE INVERSION MODERNIZACION DEL SISTEMA DE PLANEACION DISTRITAL DE CARTAGENA,</t>
  </si>
  <si>
    <t>https://community.secop.gov.co/Public/Tendering/OpportunityDetail/Index?noticeUID=CO1.NTC.2536054&amp;isFromPublicArea=True&amp;isModal=False</t>
  </si>
  <si>
    <t>https://community.secop.gov.co/Public/Tendering/OpportunityDetail/Index?noticeUID=CO1.NTC.2536528&amp;isFromPublicArea=True&amp;isModal=False</t>
  </si>
  <si>
    <t>https://community.secop.gov.co/Public/Tendering/OpportunityDetail/Index?noticeUID=CO1.NTC.2536561&amp;isFromPublicArea=True&amp;isModal=False</t>
  </si>
  <si>
    <t>https://community.secop.gov.co/Public/Tendering/OpportunityDetail/Index?noticeUID=CO1.NTC.2535832&amp;isFromPublicArea=True&amp;isModal=False</t>
  </si>
  <si>
    <t>https://community.secop.gov.co/Public/Tendering/OpportunityDetail/Index?noticeUID=CO1.NTC.2533653&amp;isFromPublicArea=True&amp;isModal=False</t>
  </si>
  <si>
    <t>PRESTACION DE SERVICIOS PROFESIONALES PARA REALIZAR LAS ACTIVIDADES DEL PROYECTO DE INVERSION "ASISTENCIA TECNICA PARA MEJORAMIENTO DEL BANCO DE PROGRAMAS Y PROYECTOS CENTRAL Y DE LOS BANCOS DE PROGRAMAS Y PROYECTOS LOCALES DEL DISTRITO DE CARTAGENA DE INDIAS TG +",</t>
  </si>
  <si>
    <t>https://community.secop.gov.co/Public/Tendering/OpportunityDetail/Index?noticeUID=CO1.NTC.2533990&amp;isFromPublicArea=True&amp;isModal=False</t>
  </si>
  <si>
    <t>https://community.secop.gov.co/Public/Tendering/OpportunityDetail/Index?noticeUID=CO1.NTC.2534565&amp;isFromPublicArea=True&amp;isModal=False</t>
  </si>
  <si>
    <t>PRESTACION DE SERVICIOS DE APOYO A LA GESTION PARA REALIZAR LAS ACTIVIDADES DEL PROYECTO DE INVERSION "ASISTENCIA TECNICA PARA MEJORAMIENTO DEL BANCO DE PROGRAMAS Y PROYECTOS CENTRAL Y DE LOS BANCOS DE PROGRAMAS Y PROYECTOS LOCALES DEL DISTRITO DE CARTAGENA DE INDIAS TG +",</t>
  </si>
  <si>
    <t>https://community.secop.gov.co/Public/Tendering/OpportunityDetail/Index?noticeUID=CO1.NTC.2535036&amp;isFromPublicArea=True&amp;isModal=False</t>
  </si>
  <si>
    <t>https://community.secop.gov.co/Public/Tendering/OpportunityDetail/Index?noticeUID=CO1.NTC.2537129&amp;isFromPublicArea=True&amp;isModal=False</t>
  </si>
  <si>
    <t>https://community.secop.gov.co/Public/Tendering/OpportunityDetail/Index?noticeUID=CO1.NTC.2533906&amp;isFromPublicArea=True&amp;isModal=False</t>
  </si>
  <si>
    <t>PRESTACION DE SERVICIOS PROFESIONALES  PARA REALIZAR LAS ACTIVIDADES ENMARCADAS DENTRO DEL PROYECTO DE INVERSION "FORTALECIMIENTO DEL PROCESO DE ESTRATIFICACION SOCIOECONOMICA EN EL DISTRITO DE CARTAGENA DE INDIAS",</t>
  </si>
  <si>
    <t>https://community.secop.gov.co/Public/Tendering/OpportunityDetail/Index?noticeUID=CO1.NTC.2543394&amp;isFromPublicArea=True&amp;isModal=False</t>
  </si>
  <si>
    <t>PRESTACION DE SERVICIOS PROFESIONALES PARA REALIZAR LAS ACTIVIDADES ENMARCADAS DENTRO DEL PROYECTO DE INVERSION "FORTALECIMIENTO DEL PROCESO DE ESTRATIFICACION SOCIOECONOMICA EN EL DISTRITO DE CARTAGENA DE INDIAS",</t>
  </si>
  <si>
    <t>https://community.secop.gov.co/Public/Tendering/OpportunityDetail/Index?noticeUID=CO1.NTC.2542894&amp;isFromPublicArea=True&amp;isModal=False</t>
  </si>
  <si>
    <t>https://community.secop.gov.co/Public/Tendering/OpportunityDetail/Index?noticeUID=CO1.NTC.2535094&amp;isFromPublicArea=True&amp;isModal=False</t>
  </si>
  <si>
    <t>https://community.secop.gov.co/Public/Tendering/OpportunityDetail/Index?noticeUID=CO1.NTC.2534826&amp;isFromPublicArea=True&amp;isModal=False</t>
  </si>
  <si>
    <t>https://community.secop.gov.co/Public/Tendering/OpportunityDetail/Index?noticeUID=CO1.NTC.2534157&amp;isFromPublicArea=True&amp;isModal=False</t>
  </si>
  <si>
    <t>https://community.secop.gov.co/Public/Tendering/OpportunityDetail/Index?noticeUID=CO1.NTC.2534763&amp;isFromPublicArea=True&amp;isModal=False</t>
  </si>
  <si>
    <t>PRESTACION DE SERVICIOS PROFESIONALES PARA REALIZAR LAS ACCIONES ENMARCADAS DENTRO DEL PROYECTO DE INVERSION MODERNIZACION DEL SISTEMA DE PLANEACION DISTRITAL DE CARTAGENA</t>
  </si>
  <si>
    <t>https://community.secop.gov.co/Public/Tendering/OpportunityDetail/Index?noticeUID=CO1.NTC.2582141&amp;isFromPublicArea=True&amp;isModal=False</t>
  </si>
  <si>
    <t>PRESTACION DE SERVICIOS PROFESIONALES  PARA REALIZAR LAS ACCIONES ENMARCADAS DENTRO DEL PROYECTO DE INVERSION CONSTRUCCION DE LOS INSTRUMENTOS DE PLANIFICACION (PEMP Y POT) DE LA CIUDAD DE CARTAGENA DE INDIAS</t>
  </si>
  <si>
    <t>https://community.secop.gov.co/Public/Tendering/OpportunityDetail/Index?noticeUID=CO1.NTC.2554094&amp;isFromPublicArea=True&amp;isModal=False</t>
  </si>
  <si>
    <t>PRESTACION DE SERVICIOS PROFESIONALES PARA REALIZAR LAS ACCIONES ENMARCADAS DENTRO DEL PROYECTO DE INVERSION "CONSTRUCCION DE LOS INSTRUMENTOS DE PLANIFICACION (PEMP Y POT) DE LA CIUDAD DE CARTAGENA DE INDIAS",</t>
  </si>
  <si>
    <t>https://community.secop.gov.co/Public/Tendering/OpportunityDetail/Index?noticeUID=CO1.NTC.2554612&amp;isFromPublicArea=True&amp;isModal=False</t>
  </si>
  <si>
    <t>PRESTACION DE SERVICIOS PROFESIONALES PARA REALIZAR LAS ACCIONES ENMARCADAS DENTRO DEL PROYECTO DE INVERSION REGLAMENTACION URBANISTICA DEL ORDENAMIENTO TERRITORIAL Y ESTRATEGIAS DE PLANEACION PARA PLANES PARCIALES,</t>
  </si>
  <si>
    <t>https://community.secop.gov.co/Public/Tendering/OpportunityDetail/Index?noticeUID=CO1.NTC.2555341&amp;isFromPublicArea=True&amp;isModal=False</t>
  </si>
  <si>
    <t>EN PROCESO DE LIQUIDACIÓN</t>
  </si>
  <si>
    <t>PRESTACION DE SERVICIOS PROFESIONALES PARA REALIZAR LAS ACCIONES ENMARCADAS DENTRO DEL PROYECTO DE INVERSION "IMPLEMENTACION DE LA METODOLOGIA IV DEL SISBEN EN CARTAGENA DE INDIAS",</t>
  </si>
  <si>
    <t>https://community.secop.gov.co/Public/Tendering/OpportunityDetail/Index?noticeUID=CO1.NTC.2536797&amp;isFromPublicArea=True&amp;isModal=False</t>
  </si>
  <si>
    <t>https://community.secop.gov.co/Public/Tendering/OpportunityDetail/Index?noticeUID=CO1.NTC.2555301&amp;isFromPublicArea=True&amp;isModal=False</t>
  </si>
  <si>
    <t>PRESTACION DE SERVICIOS DE APOYO A LA GESTION PARA REALIZAR LAS ACTIVIDADES ENMARCADAS DENTRO DEL PROYECTO DE INVERSION "FORTALECIMIENTO DEL PROCESO DE ESTRATIFIACION SOCIOECONOMICA EN EL DISTRITO DE CARTAGENA DE INDIAS</t>
  </si>
  <si>
    <t>https://community.secop.gov.co/Public/Tendering/OpportunityDetail/Index?noticeUID=CO1.NTC.2556010&amp;isFromPublicArea=True&amp;isModal=False</t>
  </si>
  <si>
    <t>https://community.secop.gov.co/Public/Tendering/OpportunityDetail/Index?noticeUID=CO1.NTC.2537149&amp;isFromPublicArea=True&amp;isModal=False</t>
  </si>
  <si>
    <t>https://community.secop.gov.co/Public/Tendering/OpportunityDetail/Index?noticeUID=CO1.NTC.2553651&amp;isFromPublicArea=True&amp;isModal=False</t>
  </si>
  <si>
    <t>https://community.secop.gov.co/Public/Tendering/OpportunityDetail/Index?noticeUID=CO1.NTC.2536775&amp;isFromPublicArea=True&amp;isModal=False</t>
  </si>
  <si>
    <t>PRESTACION DE SERVICIOS DE APOYO A LA GESTION PARA REALIZAR LAS ACTIVIDADES ENMARCADAS DENTRO DEL PROYECTO DE INVERSION "FORTALECIMIENTO DEL PROCESO DE ESTRATIFICACION SOCIOECONOMICA EN EL DISTRITO DE CARTAGENA DE INDIAS</t>
  </si>
  <si>
    <t>https://community.secop.gov.co/Public/Tendering/OpportunityDetail/Index?noticeUID=CO1.NTC.2556117&amp;isFromPublicArea=True&amp;isModal=False</t>
  </si>
  <si>
    <t>PRESTACION DE SERVICIOS PROFESIONALES PARA REALIZAR LAS ACCIONES ENMCARCADAS DENTRO DEL PROYECTO  DE INVERSION "ACTUALIZACION Y OPTIMIZACION DEL SISTEMAS DE INFORMACION GEOGRAFICA SOCIAL Y TOMA DE DECISIONES DEL TERRITORIO"</t>
  </si>
  <si>
    <t>https://community.secop.gov.co/Public/Tendering/OpportunityDetail/Index?noticeUID=CO1.NTC.2543842&amp;isFromPublicArea=True&amp;isModal=False</t>
  </si>
  <si>
    <t>https://community.secop.gov.co/Public/Tendering/OpportunityDetail/Index?noticeUID=CO1.NTC.2537025&amp;isFromPublicArea=True&amp;isModal=False</t>
  </si>
  <si>
    <t>PRESTACION DE SERVICIOS PROFESIONALES PARA REALIZAR LAS ACTIVIDADES ENMARCADAS DENTRO DEL PROYECTO DE INVERSION ?NORMALIZACION URBANISTICA DE CARTAGENA DE INDIAS? DE LA SECRETARIA DE PLANEACION DISTRITAL</t>
  </si>
  <si>
    <t>https://community.secop.gov.co/Public/Tendering/OpportunityDetail/Index?noticeUID=CO1.NTC.2556438&amp;isFromPublicArea=True&amp;isModal=False</t>
  </si>
  <si>
    <t>https://community.secop.gov.co/Public/Tendering/OpportunityDetail/Index?noticeUID=CO1.NTC.2561355&amp;isFromPublicArea=True&amp;isModal=False</t>
  </si>
  <si>
    <t>PRESTACION DE SERVICIOS DE APOYO A LA GESTION PARA REALIZAR LAS ACTIVIDADES ENMARCADAS DENTRO DEL PROYECTO DE INVERSION ?NORMALIZACION URBANISTICA DE CARTAGENA DE INDIAS? DE LA SECRETARIA DE PLANEACION DISTRITAL</t>
  </si>
  <si>
    <t>https://community.secop.gov.co/Public/Tendering/OpportunityDetail/Index?noticeUID=CO1.NTC.2559400&amp;isFromPublicArea=True&amp;isModal=False</t>
  </si>
  <si>
    <t>PRESTACION DE SERVICIOS DE APOYO A LA GESTION PARA REALIZAR LAS ACCIONES ENMARCADAS DENTRO DEL PROYECTO DE INVERSION ?FORTALECIMIENTO A LA REGLAMENTACION URBANISTICA DEL ORDENAMIENTO TERRITORIAL Y ESTRATEGIAS DE PLANEACION PARA PLANES PARCIALES ?TG+"</t>
  </si>
  <si>
    <t>https://community.secop.gov.co/Public/Tendering/OpportunityDetail/Index?noticeUID=CO1.NTC.2585745&amp;isFromPublicArea=True&amp;isModal=False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</si>
  <si>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</si>
  <si>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https://community.secop.gov.co/Public/Tendering/OpportunityDetail/Index?noticeUID=CO1.NTC.2560391&amp;isFromPublicArea=True&amp;isModal=False</t>
  </si>
  <si>
    <t>https://community.secop.gov.co/Public/Tendering/OpportunityDetail/Index?noticeUID=CO1.NTC.2560948&amp;isFromPublicArea=True&amp;isModal=False</t>
  </si>
  <si>
    <t>https://community.secop.gov.co/Public/Tendering/OpportunityDetail/Index?noticeUID=CO1.NTC.2536783&amp;isFromPublicArea=True&amp;isModal=False</t>
  </si>
  <si>
    <t>PRESTACION DE SERVICIOS DE APOYO A LA GESTION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</si>
  <si>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https://community.secop.gov.co/Public/Tendering/OpportunityDetail/Index?noticeUID=CO1.NTC.2584900&amp;isFromPublicArea=True&amp;isModal=False</t>
  </si>
  <si>
    <t>PRESTACION DE SERVICIOS DE APOYO A LA GESTION PARA REALIZAR LAS ACCIONES ENMCARCADAS DENTRO DEL PROYECTO DE INVERSION CONSTRUCCION DE LOS INSTRUMENTOS DE PLANIFICACION (PEMP Y POT) DE LA CIUDAD DECARTAGENA DE INDIAS</t>
  </si>
  <si>
    <t>https://community.secop.gov.co/Public/Tendering/OpportunityDetail/Index?noticeUID=CO1.NTC.2561600&amp;isFromPublicArea=True&amp;isModal=False</t>
  </si>
  <si>
    <t>PRESTACION DE SERVICIOS PROFESIONALESPARA REALIZAR LAS ACCIONES ENMCARCADAS DENTRO DEL PROYECTO  DE INVERSION "ACTUALIZACION Y OPTIMIZACION DEL SISTEMAS DE INFORMACION GEOGRAFICA SOCIAL Y TOMA DE DECISIONES DEL TERRITORIO"</t>
  </si>
  <si>
    <t xml:space="preserve">https://community.secop.gov.co/Public/Tendering/OpportunityDetail/Index?noticeUID=CO1.NTC.2561540&amp;isFromPublicArea=True&amp;isModal=False
</t>
  </si>
  <si>
    <t>https://community.secop.gov.co/Public/Tendering/OpportunityDetail/Index?noticeUID=CO1.NTC.2550819&amp;isFromPublicArea=True&amp;isModal=False</t>
  </si>
  <si>
    <t>PRESTACION DE SERVICIOS PROFESIONALES PARA REALIZAR LAS ACCIONES ENMARCADAS DENTRO DEL PROYECTO  DE INVERSION "ACTUALIZACION Y OPTIMIZACION DEL SISTEMA DE INFORMACION GEOGRAFICA SOCIAL Y TOMA DE DECISIONES DEL TERRITORIO"</t>
  </si>
  <si>
    <t>https://community.secop.gov.co/Public/Tendering/OpportunityDetail/Index?noticeUID=CO1.NTC.2581843&amp;isFromPublicArea=True&amp;isModal=False</t>
  </si>
  <si>
    <t>PRESTACION DE SERVICIOS DE APOYO A LA GESTIONPARA REALIZAR LAS ACCIONES ENMCARCADAS DENTRO DEL PROYECTO  DE INVERSION "ACTUALIZACION Y OPTIMIZACION DEL SISTEMAS DE INFORMACION GEOGRAFICA SOCIAL Y TOMA DE DECISIONES DEL TERRITORIO"</t>
  </si>
  <si>
    <t>https://community.secop.gov.co/Public/Tendering/OpportunityDetail/Index?noticeUID=CO1.NTC.2602972&amp;isFromPublicArea=True&amp;isModal=False</t>
  </si>
  <si>
    <t>PRESTACION DE SERVICIOS PROFESIONALES PARA REALIZAR LAS ACCIONES ENMCARCADAS DENTRO DEL PROYECTO DE INVERSION MODERNIZACION DEL SISTEMA DE PLANEACION DISTRITAL DE CARTAGENA,</t>
  </si>
  <si>
    <t>https://community.secop.gov.co/Public/Tendering/OpportunityDetail/Index?noticeUID=CO1.NTC.2582392&amp;isFromPublicArea=True&amp;isModal=False</t>
  </si>
  <si>
    <t>PRESTACION DE SERVICIOS DE APOYO A LA GESTION PARA REALIZAR LAS ACCIONES ENMARCADAS DENTRO DEL PROYECTO DE INVERSION MODERNIZACION DEL SISTEMA DISTRITAL DE PLANEACION DE CARTAGENA,</t>
  </si>
  <si>
    <t>https://community.secop.gov.co/Public/Tendering/OpportunityDetail/Index?noticeUID=CO1.NTC.2586600&amp;isFromPublicArea=True&amp;isModal=False</t>
  </si>
  <si>
    <t>https://community.secop.gov.co/Public/Tendering/OpportunityDetail/Index?noticeUID=CO1.NTC.2550639&amp;isFromPublicArea=True&amp;isModal=False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</si>
  <si>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</si>
  <si>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https://community.secop.gov.co/Public/Tendering/OpportunityDetail/Index?noticeUID=CO1.NTC.2557628&amp;isFromPublicArea=True&amp;isModal=False</t>
  </si>
  <si>
    <t>https://community.secop.gov.co/Public/Tendering/OpportunityDetail/Index?noticeUID=CO1.NTC.2579283&amp;isFromPublicArea=True&amp;isModal=False</t>
  </si>
  <si>
    <t>https://community.secop.gov.co/Public/Tendering/OpportunityDetail/Index?noticeUID=CO1.NTC.2558121&amp;isFromPublicArea=True&amp;isModal=False</t>
  </si>
  <si>
    <t>https://community.secop.gov.co/Public/Tendering/OpportunityDetail/Index?noticeUID=CO1.NTC.2557180&amp;isFromPublicArea=True&amp;isModal=False</t>
  </si>
  <si>
    <t>PRESTACION DE SERVICIOS PROFESIONALES PARA REALIZAR LAS ACCIONES ENMARCADAS DENTRO DEL PROYECTO DE INVERSION ?ASISTENCIA TECNICA Y DESARROLLO DE ACCIONES PARA LA IMPLEMENTACION DEL CATASTRO MULTIPROPOSITO EN EL DISTRITO DE CARTAGENA DE INDIAS - TG+ CARTAGENA?</t>
  </si>
  <si>
    <t>https://community.secop.gov.co/Public/Tendering/OpportunityDetail/Index?noticeUID=CO1.NTC.2578630&amp;isFromPublicArea=True&amp;isModal=False</t>
  </si>
  <si>
    <t>PRESTACION DE SERVICIOS DE APOYO A LA GESTION PARA REALIZAR LAS ACTIVIDADES ENMARCADAS DENTRO DEL PROYECTO DE INVERSION ?NORMALIZACION URBANISTICA DE CARTAGENA DE INDIAS? DE LA SECRETARIA DE PLANEACION DISTRITAL,</t>
  </si>
  <si>
    <t>https://community.secop.gov.co/Public/Tendering/OpportunityDetail/Index?noticeUID=CO1.NTC.2561022&amp;isFromPublicArea=True&amp;isModal=False</t>
  </si>
  <si>
    <t>https://community.secop.gov.co/Public/Tendering/OpportunityDetail/Index?noticeUID=CO1.NTC.2558557&amp;isFromPublicArea=True&amp;isModal=False</t>
  </si>
  <si>
    <t>https://community.secop.gov.co/Public/Tendering/OpportunityDetail/Index?noticeUID=CO1.NTC.2578508&amp;isFromPublicArea=True&amp;isModal=False</t>
  </si>
  <si>
    <t>https://community.secop.gov.co/Public/Tendering/OpportunityDetail/Index?noticeUID=CO1.NTC.2578544&amp;isFromPublicArea=True&amp;isModal=False</t>
  </si>
  <si>
    <t>https://community.secop.gov.co/Public/Tendering/OpportunityDetail/Index?noticeUID=CO1.NTC.2534092&amp;isFromPublicArea=True&amp;isModal=False</t>
  </si>
  <si>
    <t>https://community.secop.gov.co/Public/Tendering/OpportunityDetail/Index?noticeUID=CO1.NTC.2581528&amp;isFromPublicArea=True&amp;isModal=False</t>
  </si>
  <si>
    <t>PRESTACION DE SERVICIOS PROFESIONALES  PARA REALIZAR LAS ACTIVIDADES ENMARCADAS DENTRO DEL PROYECTO DE INVERSION "FORTALECIMIENTO DEL PROCESO DE ESTRATIFICACION SOCIOECONOMICA EN EL DISTRITO DE CARTAGENA DE INDIAS</t>
  </si>
  <si>
    <t>https://community.secop.gov.co/Public/Tendering/OpportunityDetail/Index?noticeUID=CO1.NTC.2562526&amp;isFromPublicArea=True&amp;isModal=False</t>
  </si>
  <si>
    <t>https://community.secop.gov.co/Public/Tendering/OpportunityDetail/Index?noticeUID=CO1.NTC.2560343&amp;isFromPublicArea=True&amp;isModal=False</t>
  </si>
  <si>
    <t>PRESTACION DE SERVICIOS DE APOYO A LA GESTION PARA REALIZAR LAS ACCIONES ENMARCADAS DENTRO DEL PROYECTO DE INVERSION CONSTRUCCION DE LOS INSTRUMENTOS DE PLANIFICACION (PEMP Y POT) DE LA CIUDAD DE CARTAGENA DE INDIAS,</t>
  </si>
  <si>
    <t>https://community.secop.gov.co/Public/Tendering/OpportunityDetail/Index?noticeUID=CO1.NTC.2586367&amp;isFromPublicArea=True&amp;isModal=False</t>
  </si>
  <si>
    <t>https://community.secop.gov.co/Public/Tendering/OpportunityDetail/Index?noticeUID=CO1.NTC.2605292&amp;isFromPublicArea=True&amp;isModal=False</t>
  </si>
  <si>
    <t>https://community.secop.gov.co/Public/Tendering/OpportunityDetail/Index?noticeUID=CO1.NTC.2558882&amp;isFromPublicArea=True&amp;isModal=False</t>
  </si>
  <si>
    <t>https://community.secop.gov.co/Public/Tendering/OpportunityDetail/Index?noticeUID=CO1.NTC.2536586&amp;isFromPublicArea=True&amp;isModal=False</t>
  </si>
  <si>
    <t>https://community.secop.gov.co/Public/Tendering/OpportunityDetail/Index?noticeUID=CO1.NTC.2560580&amp;isFromPublicArea=True&amp;isModal=False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</si>
  <si>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</si>
  <si>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https://community.secop.gov.co/Public/Tendering/OpportunityDetail/Index?noticeUID=CO1.NTC.2580891&amp;isFromPublicArea=True&amp;isModal=False</t>
  </si>
  <si>
    <t>https://community.secop.gov.co/Public/Tendering/OpportunityDetail/Index?noticeUID=CO1.NTC.2587976&amp;isFromPublicArea=True&amp;isModal=False</t>
  </si>
  <si>
    <t>https://community.secop.gov.co/Public/Tendering/OpportunityDetail/Index?noticeUID=CO1.NTC.2587719&amp;isFromPublicArea=True&amp;isModal=False</t>
  </si>
  <si>
    <t>PRESTACION DE SERVICIOS PROFESIONALES PARA REALIZAR LAS ACCIONES ENMARCADAS DENTRO DEL PROYECTO DE INVERSION ?REGLAMENTACION URBANISTICA DEL ORDENAMIENTO TERRITORIAL Y ESTRATEGIAS DE PLANEACION PARA PLANES PARCIALES ?TG+"</t>
  </si>
  <si>
    <t>https://community.secop.gov.co/Public/Tendering/OpportunityDetail/Index?noticeUID=CO1.NTC.2562104&amp;isFromPublicArea=True&amp;isModal=False</t>
  </si>
  <si>
    <t>https://community.secop.gov.co/Public/Tendering/OpportunityDetail/Index?noticeUID=CO1.NTC.2588329&amp;isFromPublicArea=True&amp;isModal=False</t>
  </si>
  <si>
    <t>PRESTACION DE SERVICIOS DE APOYO A LA GESTION PARA REALIZAR LAS ACCIONES ENMCARCADAS DENTRO DEL PROYECTO  DE INVERSION "ACTUALIZACION Y OPTIMIZACION DEL SISTEMAS DE INFORMACION GEOGRAFICA SOCIAL Y TOMA DE DECISIONES DEL TERRITORIO"</t>
  </si>
  <si>
    <t>https://community.secop.gov.co/Public/Tendering/OpportunityDetail/Index?noticeUID=CO1.NTC.2579250&amp;isFromPublicArea=True&amp;isModal=False</t>
  </si>
  <si>
    <t>PRESTACION DE SERVICIOS PROFESIONALES PARA REALIZAR LAS ACCIONES ENMARCADAS DENTRO DEL PROYECTO DE INVERSION CONSTRUCCION DE LOS INSTRUMENTOS DE PLANIFICACION (PEMP Y POT) DE LA CIUDAD DE CARTAGENA DE INDIAS</t>
  </si>
  <si>
    <t>https://community.secop.gov.co/Public/Tendering/OpportunityDetail/Index?noticeUID=CO1.NTC.2605819&amp;isFromPublicArea=True&amp;isModal=False</t>
  </si>
  <si>
    <t>PRESTACION DE SERVICIOS DE APOYO A LA GESTION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</si>
  <si>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https://community.secop.gov.co/Public/Tendering/OpportunityDetail/Index?noticeUID=CO1.NTC.2595138&amp;isFromPublicArea=True&amp;isModal=False</t>
  </si>
  <si>
    <t>https://community.secop.gov.co/Public/Tendering/OpportunityDetail/Index?noticeUID=CO1.NTC.2595391&amp;isFromPublicArea=True&amp;isModal=False</t>
  </si>
  <si>
    <t>PRESTACION DE SERVICIOS PROFESIONALES PARA REALIZAR LAS ACCIONES ENMCARCADAS DENTRO DEL PROYECTO DE INVERSION CONSTRUCCION DE LOS INSTRUMENTOS DE PLANIFICACION (PEMP Y POT) DE LA CIUDAD DECARTAGENA DE INDIAS,</t>
  </si>
  <si>
    <t>https://community.secop.gov.co/Public/Tendering/OpportunityDetail/Index?noticeUID=CO1.NTC.2595975&amp;isFromPublicArea=True&amp;isModal=False</t>
  </si>
  <si>
    <t>PRESTACION DE SERVICIOS DE APOYO A LA GESTION PARA REALIZAR LAS ACCIONES ENMARCADAS DENTRO DEL PROYECTO DE INVERSION ?REGLAMENTACION URBANISTICA DEL ORDENAMIENTO TERRITORIAL Y ESTRATEGIAS DE PLANEACION PARA PLANES PARCIALES ?TG+"</t>
  </si>
  <si>
    <t>https://community.secop.gov.co/Public/Tendering/OpportunityDetail/Index?noticeUID=CO1.NTC.2595947&amp;isFromPublicArea=True&amp;isModal=False</t>
  </si>
  <si>
    <t>PRESTACION DE SERVICIOS PROFESIONALES PARA REALIZAR LAS ACCIONES ENMCARCADAS DENTRO DEL PROYECTO DE INVERSION CONSTRUCCION DE LOS INSTRUMENTOS DE PLANIFICACION (PEMP Y POT) DE LA CIUDAD DE CARTAGENA DE INDIAS,</t>
  </si>
  <si>
    <t>https://community.secop.gov.co/Public/Tendering/OpportunityDetail/Index?noticeUID=CO1.NTC.2607696&amp;isFromPublicArea=True&amp;isModal=False</t>
  </si>
  <si>
    <t>PRESTACION DE SERVICIOS DE APOYO A LA GESTION PARA REALIZAR LAS ACCIONES ENMARCADAS DENTRO DEL PROYECTO DE INVERSION REGLAMENTACION URBANISTICA DEL ORDENAMIENTO TERRITORIAL Y ESTRATEGIAS DE PLANEACION PARA PLANES PARCIALES,</t>
  </si>
  <si>
    <t>https://community.secop.gov.co/Public/Tendering/OpportunityDetail/Index?noticeUID=CO1.NTC.2604008&amp;isFromPublicArea=True&amp;isModal=False</t>
  </si>
  <si>
    <t>https://community.secop.gov.co/Public/Tendering/OpportunityDetail/Index?noticeUID=CO1.NTC.2597345&amp;isFromPublicArea=True&amp;isModal=False</t>
  </si>
  <si>
    <t>https://community.secop.gov.co/Public/Tendering/OpportunityDetail/Index?noticeUID=CO1.NTC.2579004&amp;isFromPublicArea=True&amp;isModal=False</t>
  </si>
  <si>
    <t>https://community.secop.gov.co/Public/Tendering/OpportunityDetail/Index?noticeUID=CO1.NTC.2596480&amp;isFromPublicArea=True&amp;isModal=False</t>
  </si>
  <si>
    <t>PRESTACION DE SERVICIOS PROFESIONALES  PARA REALIZAR LAS ACCIONES ENMCARCADAS DENTRO DEL PROYECTO DE INVERSION CONSTRUCCION DE LOS INSTRUMENTOS DE PLANIFICACION (PEMP Y POT) DE LA CIUDAD DE CARTAGENA DE INDIAS,</t>
  </si>
  <si>
    <t>https://community.secop.gov.co/Public/Tendering/OpportunityDetail/Index?noticeUID=CO1.NTC.2596873&amp;isFromPublicArea=True&amp;isModal=False</t>
  </si>
  <si>
    <t>https://community.secop.gov.co/Public/Tendering/OpportunityDetail/Index?noticeUID=CO1.NTC.2603612&amp;isFromPublicArea=True&amp;isModal=False</t>
  </si>
  <si>
    <t>PRESTACION DE SERVICIOS PROFESIONALES PARA REALIZAR LAS ACCIONES ENMARCADAS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</si>
  <si>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https://community.secop.gov.co/Public/Tendering/OpportunityDetail/Index?noticeUID=CO1.NTC.2616782&amp;isFromPublicArea=True&amp;isModal=False</t>
  </si>
  <si>
    <t>https://community.secop.gov.co/Public/Tendering/OpportunityDetail/Index?noticeUID=CO1.NTC.2617824&amp;isFromPublicArea=True&amp;isModal=False</t>
  </si>
  <si>
    <t>PRESTACION DE SERVICIOS PROFESIONALES PARA REALIZAR LAS ACCIONES ENMARCADAS DENTRO DEL PROYECTO DE INVERSION REGLAMENTACION URBANISTICA DEL ORDENAMIENTO TERRITORIAL Y ESTRATEGIAS DE PLANEACION PARA PLANES PARCIALES</t>
  </si>
  <si>
    <t>https://community.secop.gov.co/Public/Tendering/OpportunityDetail/Index?noticeUID=CO1.NTC.2620166&amp;isFromPublicArea=True&amp;isModal=False</t>
  </si>
  <si>
    <t>https://community.secop.gov.co/Public/Tendering/OpportunityDetail/Index?noticeUID=CO1.NTC.2619860&amp;isFromPublicArea=True&amp;isModal=False</t>
  </si>
  <si>
    <t>https://community.secop.gov.co/Public/Tendering/OpportunityDetail/Index?noticeUID=CO1.NTC.2652498&amp;isFromPublicArea=True&amp;isModal=False</t>
  </si>
  <si>
    <t>PRESTACION DE SERVICIOS PROFESIONALES PARA REALIZAR LAS ACCIONES ENMARCADAS DENTRO DEL PROYECTO DE INVERSION ?FORTALECIMIENTO DEL CONSEJO TERRITORIAL DE PLANEACION DEL DISTRITO DE CARTAGANEA DE INDIAS ? TG + CARTAGENA DE INDIAS?</t>
  </si>
  <si>
    <t>https://community.secop.gov.co/Public/Tendering/OpportunityDetail/Index?noticeUID=CO1.NTC.2663209&amp;isFromPublicArea=True&amp;isModal=False</t>
  </si>
  <si>
    <t>https://community.secop.gov.co/Public/Tendering/OpportunityDetail/Index?noticeUID=CO1.NTC.2621034&amp;isFromPublicArea=True&amp;isModal=False</t>
  </si>
  <si>
    <t>PRESTACION DE SERVICIOS PROFESIONALES PARA REALIZAR LAS ACCIONES ENMARCADAS DENTRO DEL PROYECTO DE INVERSION ASISTENCIA TECNICA PARA MEJORAMIENTO DEL BANCO DE PROGRAMAS Y PROYECTOS CENTRAL Y DE LOS BANCOS DE PROGRAMAS Y PROYECTOS LOCALES DEL DISTRITO DE CARTAGENA DE INDIAS TG+</t>
  </si>
  <si>
    <t>https://community.secop.gov.co/Public/Tendering/OpportunityDetail/Index?noticeUID=CO1.NTC.2680731&amp;isFromPublicArea=True&amp;isModal=False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</si>
  <si>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</si>
  <si>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https://community.secop.gov.co/Public/Tendering/OpportunityDetail/Index?noticeUID=CO1.NTC.2647707&amp;isFromPublicArea=True&amp;isModal=False</t>
  </si>
  <si>
    <t>PRESTACION DE SERVICIOS DE APOYO A LA GESTION PARA REALIZAR LAS ACCIONES ENMARCADAS DENTRO DEL PROYECTO DE INVERSION CONSTRUCCION DE LOS INSTRUMENTOS DE PLANIFICACION (PEMP Y POT) DE LA CIUDAD DE CARTAGENA DE INDIAS</t>
  </si>
  <si>
    <t>https://community.secop.gov.co/Public/Tendering/OpportunityDetail/Index?noticeUID=CO1.NTC.2627750&amp;isFromPublicArea=True&amp;isModal=False</t>
  </si>
  <si>
    <t>https://community.secop.gov.co/Public/Tendering/OpportunityDetail/Index?noticeUID=CO1.NTC.2633445&amp;isFromPublicArea=True&amp;isModal=False</t>
  </si>
  <si>
    <t>https://community.secop.gov.co/Public/Tendering/OpportunityDetail/Index?noticeUID=CO1.NTC.2596259&amp;isFromPublicArea=True&amp;isModal=False</t>
  </si>
  <si>
    <t>https://community.secop.gov.co/Public/Tendering/OpportunityDetail/Index?noticeUID=CO1.NTC.2626870&amp;isFromPublicArea=True&amp;isModal=False</t>
  </si>
  <si>
    <t>PRESTACION DE SERVICIOS DE APOYO A LA GESTION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</si>
  <si>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https://community.secop.gov.co/Public/Tendering/OpportunityDetail/Index?noticeUID=CO1.NTC.2626238&amp;isFromPublicArea=True&amp;isModal=False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</si>
  <si>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</si>
  <si>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https://community.secop.gov.co/Public/Tendering/OpportunityDetail/Index?noticeUID=CO1.NTC.2628070&amp;isFromPublicArea=True&amp;isModal=False</t>
  </si>
  <si>
    <t>https://community.secop.gov.co/Public/Tendering/OpportunityDetail/Index?noticeUID=CO1.NTC.2620135&amp;isFromPublicArea=True&amp;isModal=False</t>
  </si>
  <si>
    <t>https://community.secop.gov.co/Public/Tendering/OpportunityDetail/Index?noticeUID=CO1.NTC.2602408&amp;isFromPublicArea=True&amp;isModal=False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</si>
  <si>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</si>
  <si>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https://community.secop.gov.co/Public/Tendering/OpportunityDetail/Index?noticeUID=CO1.NTC.2631084&amp;isFromPublicArea=True&amp;isModal=False</t>
  </si>
  <si>
    <t>https://community.secop.gov.co/Public/Tendering/OpportunityDetail/Index?noticeUID=CO1.NTC.2621761&amp;isFromPublicArea=True&amp;isModal=False</t>
  </si>
  <si>
    <t>https://community.secop.gov.co/Public/Tendering/OpportunityDetail/Index?noticeUID=CO1.NTC.2629791&amp;isFromPublicArea=True&amp;isModal=False</t>
  </si>
  <si>
    <t>https://community.secop.gov.co/Public/Tendering/OpportunityDetail/Index?noticeUID=CO1.NTC.2675826&amp;isFromPublicArea=True&amp;isModal=False</t>
  </si>
  <si>
    <t>PRESTACION DE SERVICIOS PROFESIONALES PARA REALIZAR LAS ACCIONES ENMCARCADAS DENTRO DEL PROYECTO DE INVERSION CONSTRUCCION DE LOS INSTRUMENTOS DE PLANIFICACION (PEMP Y POT) DE LA CIUDAD DE CARTAGENA DE INDIAS</t>
  </si>
  <si>
    <t>https://community.secop.gov.co/Public/Tendering/OpportunityDetail/Index?noticeUID=CO1.NTC.2669144&amp;isFromPublicArea=True&amp;isModal=False</t>
  </si>
  <si>
    <t>PRESTACION DE SERVICIOS DE APOYO A LA GESTION PARA REALIZAR LAS ACCIONES ENMCARCADAS DENTRO DEL PROYECTO DE INVERSION CONSTRUCCION DE LOS INSTRUMENTOS DE PLANIFICACION (PEMP Y POT) DE LA CIUDAD DE CARTAGENA DE INDIAS</t>
  </si>
  <si>
    <t>https://community.secop.gov.co/Public/Tendering/OpportunityDetail/Index?noticeUID=CO1.NTC.2655410&amp;isFromPublicArea=True&amp;isModal=False</t>
  </si>
  <si>
    <t>https://community.secop.gov.co/Public/Tendering/OpportunityDetail/Index?noticeUID=CO1.NTC.2675481&amp;isFromPublicArea=True&amp;isModal=False</t>
  </si>
  <si>
    <t>https://community.secop.gov.co/Public/Tendering/OpportunityDetail/Index?noticeUID=CO1.NTC.2638067&amp;isFromPublicArea=True&amp;isModal=False</t>
  </si>
  <si>
    <t>https://community.secop.gov.co/Public/Tendering/OpportunityDetail/Index?noticeUID=CO1.NTC.2668737&amp;isFromPublicArea=True&amp;isModal=False</t>
  </si>
  <si>
    <t>PRESTACION DE SERVICIOS DE APOYO A LA GESTION PARA REALIZAR LAS ACCIONES ENMARCADAS DENTRO DEL PROYECTO DE INVERSION CONSTRUCCION DE LOS INSTRUMENTOS DE PLANIFICACION (PEM Y POT) DE LA CIUDAD DE CARTAGENA DE INDIAS</t>
  </si>
  <si>
    <t>https://community.secop.gov.co/Public/Tendering/OpportunityDetail/Index?noticeUID=CO1.NTC.2666271&amp;isFromPublicArea=True&amp;isModal=False</t>
  </si>
  <si>
    <t>https://community.secop.gov.co/Public/Tendering/OpportunityDetail/Index?noticeUID=CO1.NTC.2644505&amp;isFromPublicArea=True&amp;isModal=False</t>
  </si>
  <si>
    <t>https://community.secop.gov.co/Public/Tendering/OpportunityDetail/Index?noticeUID=CO1.NTC.2650308&amp;isFromPublicArea=True&amp;isModal=False</t>
  </si>
  <si>
    <t>PRESTACION DE SERVICIOS PROFESIONALES PARA REALIZAR LAS ACCIONES ENMCARCADAS DENTRO DEL PROYECTO DE INVERSION ?DISE?O DE POLITICAS PUBLICAS INTERSECTORIALES Y CON VISION INTEGRAL DE ENFOQUES BASADOS EN DERECHOS HUMANOS EN EL DISTRITO DE CARTAGENA DE INDIAS?</t>
  </si>
  <si>
    <t>https://community.secop.gov.co/Public/Tendering/OpportunityDetail/Index?noticeUID=CO1.NTC.2654448&amp;isFromPublicArea=True&amp;isModal=False</t>
  </si>
  <si>
    <t>https://community.secop.gov.co/Public/Tendering/OpportunityDetail/Index?noticeUID=CO1.NTC.2613360&amp;isFromPublicArea=True&amp;isModal=False</t>
  </si>
  <si>
    <t>https://community.secop.gov.co/Public/Tendering/OpportunityDetail/Index?noticeUID=CO1.NTC.2676683&amp;isFromPublicArea=True&amp;isModal=False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</si>
  <si>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</si>
  <si>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https://community.secop.gov.co/Public/Tendering/OpportunityDetail/Index?noticeUID=CO1.NTC.2648761&amp;isFromPublicArea=True&amp;isModal=False</t>
  </si>
  <si>
    <t>https://community.secop.gov.co/Public/Tendering/OpportunityDetail/Index?noticeUID=CO1.NTC.2662098&amp;isFromPublicArea=True&amp;isModal=False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</si>
  <si>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 ?TG+"</t>
  </si>
  <si>
    <t>https://community.secop.gov.co/Public/Tendering/OpportunityDetail/Index?noticeUID=CO1.NTC.2677054&amp;isFromPublicArea=True&amp;isModal=False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</si>
  <si>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</si>
  <si>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https://community.secop.gov.co/Public/Tendering/OpportunityDetail/Index?noticeUID=CO1.NTC.2647011&amp;isFromPublicArea=True&amp;isModal=False</t>
  </si>
  <si>
    <t>https://community.secop.gov.co/Public/Tendering/OpportunityDetail/Index?noticeUID=CO1.NTC.2654758&amp;isFromPublicArea=True&amp;isModal=False</t>
  </si>
  <si>
    <t>PRESTACION DE SERVICIOS PROFESIONALES PARA REALIZAR LAS ACCIONES ENMARCADAS DENTRO DEL PROYECTO DE INVERSION ?IMPLEMENTACION DE LA METODOLOGIA IV DEL SISBEN EN CARTAGENA DE INDIAS?</t>
  </si>
  <si>
    <t>https://community.secop.gov.co/Public/Tendering/OpportunityDetail/Index?noticeUID=CO1.NTC.2660219&amp;isFromPublicArea=True&amp;isModal=False</t>
  </si>
  <si>
    <t>PRESTACION DE SERVICIOS PROFESIONALES PARA REALIZAR LAS ACCIONES ENMCARCADAS DENTRO DEL PROYECTO  DE INVERSION "MODERNIZACION DEL SISTEMA DE  PLANEACION DISTRITAL DE CARTAGENA",</t>
  </si>
  <si>
    <t>https://community.secop.gov.co/Public/Tendering/OpportunityDetail/Index?noticeUID=CO1.NTC.2675062&amp;isFromPublicArea=True&amp;isModal=False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</si>
  <si>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</si>
  <si>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https://community.secop.gov.co/Public/Tendering/OpportunityDetail/Index?noticeUID=CO1.NTC.2635133&amp;isFromPublicArea=True&amp;isModal=False</t>
  </si>
  <si>
    <t>https://community.secop.gov.co/Public/Tendering/OpportunityDetail/Index?noticeUID=CO1.NTC.2600688&amp;isFromPublicArea=True&amp;isModal=False</t>
  </si>
  <si>
    <t>https://community.secop.gov.co/Public/Tendering/OpportunityDetail/Index?noticeUID=CO1.NTC.2643869&amp;isFromPublicArea=True&amp;isModal=False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</si>
  <si>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</si>
  <si>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https://community.secop.gov.co/Public/Tendering/OpportunityDetail/Index?noticeUID=CO1.NTC.2640023&amp;isFromPublicArea=True&amp;isModal=False</t>
  </si>
  <si>
    <t>https://community.secop.gov.co/Public/Tendering/OpportunityDetail/Index?noticeUID=CO1.NTC.2635667&amp;isFromPublicArea=True&amp;isModal=False</t>
  </si>
  <si>
    <t>https://community.secop.gov.co/Public/Tendering/OpportunityDetail/Index?noticeUID=CO1.NTC.2639700&amp;isFromPublicArea=True&amp;isModal=False</t>
  </si>
  <si>
    <t>https://community.secop.gov.co/Public/Tendering/OpportunityDetail/Index?noticeUID=CO1.NTC.2638639&amp;isFromPublicArea=True&amp;isModal=False</t>
  </si>
  <si>
    <t>https://community.secop.gov.co/Public/Tendering/OpportunityDetail/Index?noticeUID=CO1.NTC.2649331&amp;isFromPublicArea=True&amp;isModal=False</t>
  </si>
  <si>
    <t>https://community.secop.gov.co/Public/Tendering/OpportunityDetail/Index?noticeUID=CO1.NTC.2647026&amp;isFromPublicArea=True&amp;isModal=False</t>
  </si>
  <si>
    <t>https://community.secop.gov.co/Public/Tendering/OpportunityDetail/Index?noticeUID=CO1.NTC.2653647&amp;isFromPublicArea=True&amp;isModal=False</t>
  </si>
  <si>
    <t>https://community.secop.gov.co/Public/Tendering/OpportunityDetail/Index?noticeUID=CO1.NTC.2648749&amp;isFromPublicArea=True&amp;isModal=False</t>
  </si>
  <si>
    <t>https://community.secop.gov.co/Public/Tendering/OpportunityDetail/Index?noticeUID=CO1.NTC.2678233&amp;isFromPublicArea=True&amp;isModal=False</t>
  </si>
  <si>
    <t>https://community.secop.gov.co/Public/Tendering/OpportunityDetail/Index?noticeUID=CO1.NTC.2636848&amp;isFromPublicArea=True&amp;isModal=False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</si>
  <si>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</si>
  <si>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https://community.secop.gov.co/Public/Tendering/OpportunityDetail/Index?noticeUID=CO1.NTC.2643642&amp;isFromPublicArea=True&amp;isModal=False</t>
  </si>
  <si>
    <t>https://community.secop.gov.co/Public/Tendering/OpportunityDetail/Index?noticeUID=CO1.NTC.2636642&amp;isFromPublicArea=True&amp;isModal=False</t>
  </si>
  <si>
    <t>https://community.secop.gov.co/Public/Tendering/OpportunityDetail/Index?noticeUID=CO1.NTC.2643950&amp;isFromPublicArea=True&amp;isModal=False</t>
  </si>
  <si>
    <t>https://community.secop.gov.co/Public/Tendering/OpportunityDetail/Index?noticeUID=CO1.NTC.2647596&amp;isFromPublicArea=True&amp;isModal=False</t>
  </si>
  <si>
    <t>PRESTACION DE SERVICIOS PROFESIONALES PARA REALIZAR LAS ACCIONES ENMARCADAS DENTRO DEL PROYECTO DE INVERSION CONSTRUCCION DE LOS INSTRUMENTOS DE PLANIFICACION (PEMP Y POT) DE LA CIUDAD DE CARTAGENA DE INDIAS,</t>
  </si>
  <si>
    <t>https://community.secop.gov.co/Public/Tendering/OpportunityDetail/Index?noticeUID=CO1.NTC.2600856&amp;isFromPublicArea=True&amp;isModal=False</t>
  </si>
  <si>
    <t>https://community.secop.gov.co/Public/Tendering/OpportunityDetail/Index?noticeUID=CO1.NTC.2634750&amp;isFromPublicArea=True&amp;isModal=False</t>
  </si>
  <si>
    <t>https://community.secop.gov.co/Public/Tendering/OpportunityDetail/Index?noticeUID=CO1.NTC.2647700&amp;isFromPublicArea=True&amp;isModal=False</t>
  </si>
  <si>
    <t>https://community.secop.gov.co/Public/Tendering/OpportunityDetail/Index?noticeUID=CO1.NTC.2638972&amp;isFromPublicArea=True&amp;isModal=False</t>
  </si>
  <si>
    <t>https://community.secop.gov.co/Public/Tendering/OpportunityDetail/Index?noticeUID=CO1.NTC.2630690&amp;isFromPublicArea=True&amp;isModal=False</t>
  </si>
  <si>
    <t>https://community.secop.gov.co/Public/Tendering/OpportunityDetail/Index?noticeUID=CO1.NTC.2639628&amp;isFromPublicArea=True&amp;isModal=False</t>
  </si>
  <si>
    <t>PRESTACION DE SERVICIOS DE APOYO A LA GESTION PARA REALIZAR LAS ACTIVIDADES ENMCARCADAS DENTRO DEL PROYECTO DE INVERSION "IMPLEMENTACION DE LA METODOLOGIA IV DEL SISBEN EN CARTAGENA DE INDIAS",</t>
  </si>
  <si>
    <t>https://community.secop.gov.co/Public/Tendering/OpportunityDetail/Index?noticeUID=CO1.NTC.2639225&amp;isFromPublicArea=True&amp;isModal=False</t>
  </si>
  <si>
    <t>https://community.secop.gov.co/Public/Tendering/OpportunityDetail/Index?noticeUID=CO1.NTC.2635160&amp;isFromPublicArea=True&amp;isModal=False</t>
  </si>
  <si>
    <t>https://community.secop.gov.co/Public/Tendering/OpportunityDetail/Index?noticeUID=CO1.NTC.2648084&amp;isFromPublicArea=True&amp;isModal=False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</si>
  <si>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</si>
  <si>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https://community.secop.gov.co/Public/Tendering/OpportunityDetail/Index?noticeUID=CO1.NTC.2648796&amp;isFromPublicArea=True&amp;isModal=False</t>
  </si>
  <si>
    <t>PRESTACION DE SERVICIOS DE APOYO A LA GESTION PARA REALIZAR LAS ACTIVIDADES ENMARCADAS DENTRO DEL PROYECTO DE INVERSION "IMPLEMENTACION DE LA METODOLOGIA IV SISBEN DE CARTAGENA DE INDIAS",</t>
  </si>
  <si>
    <t>https://community.secop.gov.co/Public/Tendering/OpportunityDetail/Index?noticeUID=CO1.NTC.2653643&amp;isFromPublicArea=True&amp;isModal=False</t>
  </si>
  <si>
    <t>PRESTACION DE SERVICIOS PROFESIONALES PARA REALIZAR LAS ACCIONES ENMARCADAS DENTRO DEL PROYECTO DE INVERSION ?IMPLEMENTACION DE LA METODOLOGIA IV DEL SISBEN EN CARTAGENA DE INDIAS?,</t>
  </si>
  <si>
    <t>https://community.secop.gov.co/Public/Tendering/OpportunityDetail/Index?noticeUID=CO1.NTC.2652162&amp;isFromPublicArea=True&amp;isModal=False</t>
  </si>
  <si>
    <t>PRESTACION DE SERVICIOS DE APOYO A LA GESTION REALIZAR LAS ACCIONES ENMARCADAS DENTRO DEL PROYECTO DE INVERSION ?IMPLEMENTACION DE LA METODOLOGIA IV DEL SISBEN EN CARTAGENA DE INDIAS?</t>
  </si>
  <si>
    <t>https://community.secop.gov.co/Public/Tendering/OpportunityDetail/Index?noticeUID=CO1.NTC.2677829&amp;isFromPublicArea=True&amp;isModal=False</t>
  </si>
  <si>
    <t>https://community.secop.gov.co/Public/Tendering/OpportunityDetail/Index?noticeUID=CO1.NTC.2667134&amp;isFromPublicArea=True&amp;isModal=False</t>
  </si>
  <si>
    <t>https://community.secop.gov.co/Public/Tendering/OpportunityDetail/Index?noticeUID=CO1.NTC.2651388&amp;isFromPublicArea=True&amp;isModal=False</t>
  </si>
  <si>
    <t>https://community.secop.gov.co/Public/Tendering/OpportunityDetail/Index?noticeUID=CO1.NTC.2674351&amp;isFromPublicArea=True&amp;isModal=False</t>
  </si>
  <si>
    <t>https://community.secop.gov.co/Public/Tendering/OpportunityDetail/Index?noticeUID=CO1.NTC.2680909&amp;isFromPublicArea=True&amp;isModal=False</t>
  </si>
  <si>
    <t>CEDIDO</t>
  </si>
  <si>
    <t>https://community.secop.gov.co/Public/Tendering/OpportunityDetail/Index?noticeUID=CO1.NTC.2643571&amp;isFromPublicArea=True&amp;isModal=False</t>
  </si>
  <si>
    <t>https://community.secop.gov.co/Public/Tendering/OpportunityDetail/Index?noticeUID=CO1.NTC.2653198&amp;isFromPublicArea=True&amp;isModal=False</t>
  </si>
  <si>
    <t>https://community.secop.gov.co/Public/Tendering/OpportunityDetail/Index?noticeUID=CO1.NTC.2668265&amp;isFromPublicArea=True&amp;isModal=False</t>
  </si>
  <si>
    <t>https://community.secop.gov.co/Public/Tendering/OpportunityDetail/Index?noticeUID=CO1.NTC.2644637&amp;isFromPublicArea=True&amp;isModal=False</t>
  </si>
  <si>
    <t>PRESTACION DE SERVICIOS DE APOYO A LA GESTION REALIZAR LAS ACCIONES ENMARCADAS DENTRO DEL PROYECTO DE INVERSION ?IMPLEMENTACION DE LA METODOLOGIA IV DEL SISBEN EN CARTAGENA DE INDIAS?,</t>
  </si>
  <si>
    <t>https://community.secop.gov.co/Public/Tendering/OpportunityDetail/Index?noticeUID=CO1.NTC.2654866&amp;isFromPublicArea=True&amp;isModal=False</t>
  </si>
  <si>
    <t>PRESTACION DE SERVICIOS PROFESIONALES REALIZAR LAS ACCIONES ENMARCADAS DENTRO DEL PROYECTO DE INVERSION ?REGLAMENTACION URBANISTICA PARA LA HABILITACION DE SUELO PARA DESARROLLO ECONOMICO Y URBANO EN EL DISTRITO ?TG+?,</t>
  </si>
  <si>
    <t>https://community.secop.gov.co/Public/Tendering/OpportunityDetail/Index?noticeUID=CO1.NTC.2678533&amp;isFromPublicArea=True&amp;isModal=False</t>
  </si>
  <si>
    <t>https://community.secop.gov.co/Public/Tendering/OpportunityDetail/Index?noticeUID=CO1.NTC.2596762&amp;isFromPublicArea=True&amp;isModal=False</t>
  </si>
  <si>
    <t>PRESTACION DE SERVICIOS PROFESIONALES PARA REALIZAR LAS ACCIONES ENMARCADAS DENTRO DEL PROYECTO DE INVERSION "ASISTENCIA TECNICA AL PROYECTO DE ELABORACION DE ESTUDIOS Y DISE?OS AJUSTADOS DE LA VIA PERIMETRAL EN EL MARCO DEL PROGRAMA ORDENACION TERRITORIAL Y RECUPERACION SOCIAL, AMBIENTAL Y URBANA DE LA CIENAGA DE LA VIRGEN, EN EL DISTRITO DE CARTAGENA DE INDIAS?</t>
  </si>
  <si>
    <t>https://community.secop.gov.co/Public/Tendering/OpportunityDetail/Index?noticeUID=CO1.NTC.2660616&amp;isFromPublicArea=True&amp;isModal=False</t>
  </si>
  <si>
    <t>PRESTACION DE SERVICIOS DE APOYO A LA GESTION PARA REALIZAR LAS ACCIONES ENMARCADAS DENTRO DEL PROYECTO DE INVERSION ?REGLAMENTACION URBANISTICA PARA LA HABILITACION DE SUELO PARA DESARROLLO ECONOMICO Y URBANO EN EL DISTRITO ?TG+?,</t>
  </si>
  <si>
    <t>https://community.secop.gov.co/Public/Tendering/OpportunityDetail/Index?noticeUID=CO1.NTC.2652588&amp;isFromPublicArea=True&amp;isModal=False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</si>
  <si>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</si>
  <si>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https://community.secop.gov.co/Public/Tendering/OpportunityDetail/Index?noticeUID=CO1.NTC.2669196&amp;isFromPublicArea=True&amp;isModal=False</t>
  </si>
  <si>
    <t>https://community.secop.gov.co/Public/Tendering/OpportunityDetail/Index?noticeUID=CO1.NTC.2653945&amp;isFromPublicArea=True&amp;isModal=False</t>
  </si>
  <si>
    <t>PRESTACION DE SERVICIOS PROFESIONALES REALIZAR LAS ACCIONES ENMARCADAS DENTRO DEL PROYECTO DE INVERSION REGLAMENTACION URBANISTICA DEL ORDENAMIENTO TERRITORIAL Y ESTRATEGIAS DE PLANEACION PARA PLANES PARCIALES,</t>
  </si>
  <si>
    <t>https://community.secop.gov.co/Public/Tendering/OpportunityDetail/Index?noticeUID=CO1.NTC.2600233&amp;isFromPublicArea=True&amp;isModal=False</t>
  </si>
  <si>
    <t>https://community.secop.gov.co/Public/Tendering/OpportunityDetail/Index?noticeUID=CO1.NTC.2652382&amp;isFromPublicArea=True&amp;isModal=False</t>
  </si>
  <si>
    <t>https://community.secop.gov.co/Public/Tendering/OpportunityDetail/Index?noticeUID=CO1.NTC.2653713&amp;isFromPublicArea=True&amp;isModal=False</t>
  </si>
  <si>
    <t>https://community.secop.gov.co/Public/Tendering/OpportunityDetail/Index?noticeUID=CO1.NTC.2678759&amp;isFromPublicArea=True&amp;isModal=False</t>
  </si>
  <si>
    <t>https://community.secop.gov.co/Public/Tendering/OpportunityDetail/Index?noticeUID=CO1.NTC.2650090&amp;isFromPublicArea=True&amp;isModal=False</t>
  </si>
  <si>
    <t>PRESTACION DE SERVICIOS PROFESIONALES PARA REALIZAR LAS ACCIONES ENMCARCADAS DENTRO DEL PROYECTO DE INVERSION ?OBSERVATORIO DE DINAMICAS URBANAS Y SOCIALES DE CARTAGENA DE INDIAS?,</t>
  </si>
  <si>
    <t>https://community.secop.gov.co/Public/Tendering/OpportunityDetail/Index?noticeUID=CO1.NTC.2643509&amp;isFromPublicArea=True&amp;isModal=False</t>
  </si>
  <si>
    <t>https://community.secop.gov.co/Public/Tendering/OpportunityDetail/Index?noticeUID=CO1.NTC.2667637&amp;isFromPublicArea=True&amp;isModal=False</t>
  </si>
  <si>
    <t>PRESTACION DE SERVICIOS DE APOYO A LA GESTION PARA REALIZAR LAS ACCIONES ENMCARCADAS DENTRO DEL PROYECTO DE INVERSION "CONSTRUCCION DE LOS INSTRUMENTOS DE PLANIFICACION (PEMP Y POT) DE LA CIUDAD DECARTAGENA DE INDIAS"</t>
  </si>
  <si>
    <t>https://community.secop.gov.co/Public/Tendering/OpportunityDetail/Index?noticeUID=CO1.NTC.2643215&amp;isFromPublicArea=True&amp;isModal=False</t>
  </si>
  <si>
    <t>https://community.secop.gov.co/Public/Tendering/OpportunityDetail/Index?noticeUID=CO1.NTC.2636739&amp;isFromPublicArea=True&amp;isModal=False</t>
  </si>
  <si>
    <t>https://community.secop.gov.co/Public/Tendering/OpportunityDetail/Index?noticeUID=CO1.NTC.2678212&amp;isFromPublicArea=True&amp;isModal=False</t>
  </si>
  <si>
    <t>https://community.secop.gov.co/Public/Tendering/OpportunityDetail/Index?noticeUID=CO1.NTC.2667832&amp;isFromPublicArea=True&amp;isModal=False</t>
  </si>
  <si>
    <t>CONTRATAR LA PRESTACION DE SERVICIOS PROFESIONALES PARA REALIZAR LAS ACCIONES ENMCARCADAS DENTRO DEL PROYECTO  DE INVERSION MODERNIZACION DEL SISTEMA DE  PLANEACION DISTRITAL DE CARTAGENA,</t>
  </si>
  <si>
    <t>https://community.secop.gov.co/Public/Tendering/OpportunityDetail/Index?noticeUID=CO1.NTC.2675596&amp;isFromPublicArea=True&amp;isModal=False</t>
  </si>
  <si>
    <t>https://community.secop.gov.co/Public/Tendering/OpportunityDetail/Index?noticeUID=CO1.NTC.2560008&amp;isFromPublicArea=True&amp;isModal=False</t>
  </si>
  <si>
    <t>PRESTACION DE SERVICIOS PROFESIONALES REALIZAR LAS ACCIONES ENMCARCADAS DENTRO DEL PROYECTO DE INVERSION ?ACTUALIZAR EL AREA METROPOLITANA DE CARTAGENA DE INDIAS BUSCANDO FORTALECER LA CONSOLIDACION DEL AREA DE INTEGRACION COMO UN ESQUEMA ASOCIATIVO, QUE FAVOREZCA EL SURGIMIENTO DE PROYECTOS TERRITORIALES?</t>
  </si>
  <si>
    <t>https://community.secop.gov.co/Public/Tendering/OpportunityDetail/Index?noticeUID=CO1.NTC.2653253&amp;isFromPublicArea=True&amp;isModal=False</t>
  </si>
  <si>
    <t>https://community.secop.gov.co/Public/Tendering/OpportunityDetail/Index?noticeUID=CO1.NTC.2621512&amp;isFromPublicArea=True&amp;isModal=False</t>
  </si>
  <si>
    <t>https://community.secop.gov.co/Public/Tendering/OpportunityDetail/Index?noticeUID=CO1.NTC.2611897&amp;isFromPublicArea=True&amp;isModal=False</t>
  </si>
  <si>
    <t>PRESTACION DE SERVICIOS DE APOYO A LA GESTION PARA REALIZAR LAS ACCIONES ENMCARCADAS DENTRO DEL PROYECTO DE INVERSION CONSTRUCCION DE LOS INSTRUMENTOS DE PLANIFICACION (PEM Y POT) DE LA CIUDAD DECARTAGENA DE INDIAS</t>
  </si>
  <si>
    <t>https://community.secop.gov.co/Public/Tendering/OpportunityDetail/Index?noticeUID=CO1.NTC.2631437&amp;isFromPublicArea=True&amp;isModal=False</t>
  </si>
  <si>
    <t>PRESTACION DE SERVICIOS PROFESIONALES PARA REALIZAR LAS ACCIONES ENMCARCADAS DENTRO DEL PROYECTO DE INVERSION CONSTRUCCION DE LOS INSTRUMENTOS DE PLANIFICACION (PEMP Y POT) DE LA CIUDAD DECARTAGENA DE INDIAS</t>
  </si>
  <si>
    <t>https://community.secop.gov.co/Public/Tendering/OpportunityDetail/Index?noticeUID=CO1.NTC.2620588&amp;isFromPublicArea=True&amp;isModal=False</t>
  </si>
  <si>
    <t>CONTRATAR LA PRESTACION DE SERVICIOS PROFESIONALES PARA REALIZAR LAS ACCIONES ENMCARCADAS DENTRO DEL PROYECTO DE INVERSION CONSTRUCCION DE LOS INSTRUMENTOS DE PLANIFICACION (PEMP Y POT) DE LA CIUDAD DE CARTAGENA DE INDIAS,</t>
  </si>
  <si>
    <t>https://community.secop.gov.co/Public/Tendering/OpportunityDetail/Index?noticeUID=CO1.NTC.2597890&amp;isFromPublicArea=True&amp;isModal=False</t>
  </si>
  <si>
    <t>https://community.secop.gov.co/Public/Tendering/OpportunityDetail/Index?noticeUID=CO1.NTC.2602059&amp;isFromPublicArea=True&amp;isModal=False</t>
  </si>
  <si>
    <t>https://community.secop.gov.co/Public/Tendering/OpportunityDetail/Index?noticeUID=CO1.NTC.2633295&amp;isFromPublicArea=True&amp;isModal=False</t>
  </si>
  <si>
    <t>https://community.secop.gov.co/Public/Tendering/OpportunityDetail/Index?noticeUID=CO1.NTC.2630820&amp;isFromPublicArea=True&amp;isModal=False</t>
  </si>
  <si>
    <t>PRESTACION DE SERVICIOS PROFESIONALES PARA PARA REALIZAR LAS ACCIONES ENMARCADAS DENTRO DEL PROYECTO DE INVERSION REGLAMENTACION URBANISTICA DEL ORDENAMIENTO TERRITORIAL Y ESTRATEGIAS DE PLANEACION PARA PLANES PARCIALES,</t>
  </si>
  <si>
    <t>https://community.secop.gov.co/Public/Tendering/OpportunityDetail/Index?noticeUID=CO1.NTC.2616028&amp;isFromPublicArea=True&amp;isModal=False</t>
  </si>
  <si>
    <t>PRESTACION DE SERVICIOS DE APOYO A LA GESTION PARA REALIZAR LAS ACCIONES TENDIENTES A IMPLEMENTAR LA METODOLOGIA GENERAL DE ARTICULACION IV SISBEN AL 100% DENTRO DEL PROYECTO DE INVERSION IMPLEMENTACION DE LA METODOLOGIA IV SISBEN EN CARTAGENA</t>
  </si>
  <si>
    <t>https://community.secop.gov.co/Public/Tendering/OpportunityDetail/Index?noticeUID=CO1.NTC.2616845&amp;isFromPublicArea=True&amp;isModal=False</t>
  </si>
  <si>
    <t>PRESTACION DE SERVICIOS PROFESIONALES PARA  REALIZAR LAS ACCIONES ENMARCADAS DENTRO DEL PROYECTO DE INVERSION REGLAMENTACION URBANISTICA DEL ORDENAMIENTO TERRITORIAL Y ESTRATEGIAS DE PLANEACION PARA PLANES PARCIALES,</t>
  </si>
  <si>
    <t>https://community.secop.gov.co/Public/Tendering/OpportunityDetail/Index?noticeUID=CO1.NTC.2599162&amp;isFromPublicArea=True&amp;isModal=False</t>
  </si>
  <si>
    <t>https://community.secop.gov.co/Public/Tendering/OpportunityDetail/Index?noticeUID=CO1.NTC.2617759&amp;isFromPublicArea=True&amp;isModal=False</t>
  </si>
  <si>
    <t>PRESTACION DE SERVICIOS PROFESIONALES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</si>
  <si>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https://community.secop.gov.co/Public/Tendering/OpportunityDetail/Index?noticeUID=CO1.NTC.2627538&amp;isFromPublicArea=True&amp;isModal=False</t>
  </si>
  <si>
    <t>https://community.secop.gov.co/Public/Tendering/OpportunityDetail/Index?noticeUID=CO1.NTC.2626815&amp;isFromPublicArea=True&amp;isModal=False</t>
  </si>
  <si>
    <t>https://community.secop.gov.co/Public/Tendering/OpportunityDetail/Index?noticeUID=CO1.NTC.2578478&amp;isFromPublicArea=True&amp;isModal=False</t>
  </si>
  <si>
    <t>https://community.secop.gov.co/Public/Tendering/OpportunityDetail/Index?noticeUID=CO1.NTC.2608311&amp;isFromPublicArea=True&amp;isModal=False</t>
  </si>
  <si>
    <t>https://community.secop.gov.co/Public/Tendering/OpportunityDetail/Index?noticeUID=CO1.NTC.2633365&amp;isFromPublicArea=True&amp;isModal=False</t>
  </si>
  <si>
    <t>https://community.secop.gov.co/Public/Tendering/OpportunityDetail/Index?noticeUID=CO1.NTC.2610085&amp;isFromPublicArea=True&amp;isModal=False</t>
  </si>
  <si>
    <t>https://community.secop.gov.co/Public/Tendering/OpportunityDetail/Index?noticeUID=CO1.NTC.2608877&amp;isFromPublicArea=True&amp;isModal=False</t>
  </si>
  <si>
    <t>PRESTACION DE SERVICIOS PROFESIONALES PARA REALIZAR LAS ACCIONES ENMARCADAS DENTRO DEL PROYECTO DE INVERSION ?OBSERVATORIO DE DINAMICAS URBANAS Y SOCIALES DE CARTAGENA DE INDIAS?,</t>
  </si>
  <si>
    <t>https://community.secop.gov.co/Public/Tendering/OpportunityDetail/Index?noticeUID=CO1.NTC.2653031&amp;isFromPublicArea=True&amp;isModal=False</t>
  </si>
  <si>
    <t>PRESTACION DE SERVICIOS PROFESIONALES  PARA REALIZAR LAS ACCIONES ENMARCADAS DENTRO DEL PROYECTO DE INVERSION ?FORTALECIMIENTO A LA REGLAMENTACION URBANISTICA DEL ORDENAMIENTO TERRITORIAL Y ESTRATEGIAS DE PLANEACION PARA PLANES PARCIALES ?TG+"</t>
  </si>
  <si>
    <t>https://community.secop.gov.co/Public/Tendering/OpportunityDetail/Index?noticeUID=CO1.NTC.2644346&amp;isFromPublicArea=True&amp;isModal=False</t>
  </si>
  <si>
    <t>PRESTACION DE SERVICIOS PROFESIONALES PARA REALIZAR LAS ACCIONES ENMARCADAS DENTRO DEL PROYECTO DE INVERSION ?ACTUALIZAR EL AREA METROPOLITANA DE CARTAGENA DE INDIAS BUSCANDO FORTALECER LA CONSOLIDACION DEL AREA DE INTEGRACION COMO UN ESQUEMA ASOCIATIVO, QUE FAVOREZCA EL SURGIMIENTO DE PROYECTOS TERRITORIALES?</t>
  </si>
  <si>
    <t>https://community.secop.gov.co/Public/Tendering/OpportunityDetail/Index?noticeUID=CO1.NTC.2639633&amp;isFromPublicArea=True&amp;isModal=False</t>
  </si>
  <si>
    <t>https://community.secop.gov.co/Public/Tendering/OpportunityDetail/Index?noticeUID=CO1.NTC.2626900&amp;isFromPublicArea=True&amp;isModal=False</t>
  </si>
  <si>
    <t>https://community.secop.gov.co/Public/Tendering/OpportunityDetail/Index?noticeUID=CO1.NTC.2638105&amp;isFromPublicArea=True&amp;isModal=False</t>
  </si>
  <si>
    <t>https://community.secop.gov.co/Public/Tendering/OpportunityDetail/Index?noticeUID=CO1.NTC.2648890&amp;isFromPublicArea=True&amp;isModal=False</t>
  </si>
  <si>
    <t>https://community.secop.gov.co/Public/Tendering/OpportunityDetail/Index?noticeUID=CO1.NTC.2653910&amp;isFromPublicArea=True&amp;isModal=False</t>
  </si>
  <si>
    <t>https://community.secop.gov.co/Public/Tendering/OpportunityDetail/Index?noticeUID=CO1.NTC.2649473&amp;isFromPublicArea=True&amp;isModal=False</t>
  </si>
  <si>
    <t>PRESTACION DE SERVICIOS PROFESIONALES PARA REALIZAR LAS ACCIONES ENMARCADAS DENTRO DEL PROYECTO DE INVERSION ?OBSERVATORIO DE DINAMICAS URBANAS Y SOCIALES DE CARTAGENA DE INDIAS?</t>
  </si>
  <si>
    <t>https://community.secop.gov.co/Public/Tendering/OpportunityDetail/Index?noticeUID=CO1.NTC.2649762&amp;isFromPublicArea=True&amp;isModal=False</t>
  </si>
  <si>
    <t>https://community.secop.gov.co/Public/Tendering/OpportunityDetail/Index?noticeUID=CO1.NTC.2611484&amp;isFromPublicArea=True&amp;isModal=False</t>
  </si>
  <si>
    <t>https://community.secop.gov.co/Public/Tendering/OpportunityDetail/Index?noticeUID=CO1.NTC.2654038&amp;isFromPublicArea=True&amp;isModal=False</t>
  </si>
  <si>
    <t>https://community.secop.gov.co/Public/Tendering/OpportunityDetail/Index?noticeUID=CO1.NTC.2622118&amp;isFromPublicArea=True&amp;isModal=False</t>
  </si>
  <si>
    <t>https://community.secop.gov.co/Public/Tendering/OpportunityDetail/Index?noticeUID=CO1.NTC.2643381&amp;isFromPublicArea=True&amp;isModal=False</t>
  </si>
  <si>
    <t>https://community.secop.gov.co/Public/Tendering/OpportunityDetail/Index?noticeUID=CO1.NTC.2621447&amp;isFromPublicArea=True&amp;isModal=False</t>
  </si>
  <si>
    <t>https://community.secop.gov.co/Public/Tendering/OpportunityDetail/Index?noticeUID=CO1.NTC.2610348&amp;isFromPublicArea=True&amp;isModal=False</t>
  </si>
  <si>
    <t>https://community.secop.gov.co/Public/Tendering/OpportunityDetail/Index?noticeUID=CO1.NTC.2621802&amp;isFromPublicArea=True&amp;isModal=False</t>
  </si>
  <si>
    <t>https://community.secop.gov.co/Public/Tendering/OpportunityDetail/Index?noticeUID=CO1.NTC.2634722&amp;isFromPublicArea=True&amp;isModal=False</t>
  </si>
  <si>
    <t>PRESTACION DE SERVICIOS DE APOYO A LA GESTION PARA REALIZAR LAS ACCIONES ENMARCADAS DENTRO DEL PROYECTO DE INVERSION MODERNIZACION DEL SISTEMA DE PLANEACION DISTRITAL DE CARTAGENA</t>
  </si>
  <si>
    <t>https://community.secop.gov.co/Public/Tendering/OpportunityDetail/Index?noticeUID=CO1.NTC.2638037&amp;isFromPublicArea=True&amp;isModal=False</t>
  </si>
  <si>
    <t>https://community.secop.gov.co/Public/Tendering/OpportunityDetail/Index?noticeUID=CO1.NTC.2641841&amp;isFromPublicArea=True&amp;isModal=False</t>
  </si>
  <si>
    <t>https://community.secop.gov.co/Public/Tendering/OpportunityDetail/Index?noticeUID=CO1.NTC.2651566&amp;isFromPublicArea=True&amp;isModal=False</t>
  </si>
  <si>
    <t>PRESTACION DE SERVICIOS PROFESIONALES DENTRO DEL PROYECTO DE INVERSION ?IMPLEMENTACION DE LA METODOLOGIA IV DEL SISBEN EN CARTAGENA DE INDIAS?</t>
  </si>
  <si>
    <t>https://community.secop.gov.co/Public/Tendering/OpportunityDetail/Index?noticeUID=CO1.NTC.2673978&amp;isFromPublicArea=True&amp;isModal=False</t>
  </si>
  <si>
    <t>https://community.secop.gov.co/Public/Tendering/OpportunityDetail/Index?noticeUID=CO1.NTC.2668063&amp;isFromPublicArea=True&amp;isModal=False</t>
  </si>
  <si>
    <t>https://community.secop.gov.co/Public/Tendering/OpportunityDetail/Index?noticeUID=CO1.NTC.2635028&amp;isFromPublicArea=True&amp;isModal=False</t>
  </si>
  <si>
    <t>https://community.secop.gov.co/Public/Tendering/OpportunityDetail/Index?noticeUID=CO1.NTC.2680550&amp;isFromPublicArea=True&amp;isModal=False</t>
  </si>
  <si>
    <t>https://community.secop.gov.co/Public/Tendering/OpportunityDetail/Index?noticeUID=CO1.NTC.2673798&amp;isFromPublicArea=True&amp;isModal=False</t>
  </si>
  <si>
    <t>PRESTACION DE SERVICIOS PROFESIONALES  PARA REALIZAR LAS ACCIONES ENMARCADAS DENTRO DEL PROYECTO DE INVERSION ?IMPLEMENTACION DE LA METODOLOGIA IV DEL SISBEN EN CARTAGENA DE INDIAS?</t>
  </si>
  <si>
    <t>https://community.secop.gov.co/Public/Tendering/OpportunityDetail/Index?noticeUID=CO1.NTC.2654676&amp;isFromPublicArea=True&amp;isModal=False</t>
  </si>
  <si>
    <t>PRESTACION DE SERVICIOS PROFESIONALES PARA REALIZAR LAS ACCIONES ENMARCADAS DENTRO DEL PROYECTO DE INVERSION ?REGLAMENTACION URBANISTICA PARA LA HABILITACION DE SUELO PARA DESARROLLO ECONOMICO Y URBANO EN EL DISTRITO ?TG+?,</t>
  </si>
  <si>
    <t>https://community.secop.gov.co/Public/Tendering/OpportunityDetail/Index?noticeUID=CO1.NTC.2636989&amp;isFromPublicArea=True&amp;isModal=False</t>
  </si>
  <si>
    <t>https://community.secop.gov.co/Public/Tendering/OpportunityDetail/Index?noticeUID=CO1.NTC.2665600&amp;isFromPublicArea=True&amp;isModal=False</t>
  </si>
  <si>
    <t>https://community.secop.gov.co/Public/Tendering/OpportunityDetail/Index?noticeUID=CO1.NTC.2652306&amp;isFromPublicArea=True&amp;isModal=False</t>
  </si>
  <si>
    <t>https://community.secop.gov.co/Public/Tendering/OpportunityDetail/Index?noticeUID=CO1.NTC.2680369&amp;isFromPublicArea=True&amp;isModal=False</t>
  </si>
  <si>
    <t>https://community.secop.gov.co/Public/Tendering/OpportunityDetail/Index?noticeUID=CO1.NTC.2637081&amp;isFromPublicArea=True&amp;isModal=False</t>
  </si>
  <si>
    <t>https://community.secop.gov.co/Public/Tendering/OpportunityDetail/Index?noticeUID=CO1.NTC.2638189&amp;isFromPublicArea=True&amp;isModal=False</t>
  </si>
  <si>
    <t>https://community.secop.gov.co/Public/Tendering/OpportunityDetail/Index?noticeUID=CO1.NTC.2651344&amp;isFromPublicArea=True&amp;isModal=False</t>
  </si>
  <si>
    <t>https://community.secop.gov.co/Public/Tendering/OpportunityDetail/Index?noticeUID=CO1.NTC.2675005&amp;isFromPublicArea=True&amp;isModal=False</t>
  </si>
  <si>
    <t>https://community.secop.gov.co/Public/Tendering/OpportunityDetail/Index?noticeUID=CO1.NTC.2677440&amp;isFromPublicArea=True&amp;isModal=False</t>
  </si>
  <si>
    <t>https://community.secop.gov.co/Public/Tendering/OpportunityDetail/Index?noticeUID=CO1.NTC.2622231&amp;isFromPublicArea=True&amp;isModal=False</t>
  </si>
  <si>
    <t>https://community.secop.gov.co/Public/Tendering/OpportunityDetail/Index?noticeUID=CO1.NTC.2622238&amp;isFromPublicArea=True&amp;isModal=False</t>
  </si>
  <si>
    <t>https://community.secop.gov.co/Public/Tendering/OpportunityDetail/Index?noticeUID=CO1.NTC.2651799&amp;isFromPublicArea=True&amp;isModal=False</t>
  </si>
  <si>
    <t>https://community.secop.gov.co/Public/Tendering/OpportunityDetail/Index?noticeUID=CO1.NTC.2674665&amp;isFromPublicArea=True&amp;isModal=False</t>
  </si>
  <si>
    <t>PRESTACION DE SERVICIOS DE APOYO A LA GESTION  PARA REALIZAR LAS ACCIONES TENDIENTES A IMPLEMENTAR LA METODOLOGIA GENERAL DE ARTICULACION IV SISBEN AL 100%DENTRO DEL PROYECTO DE INVERSION IMPLEMENTACION DE LA METODOLOGIA IV SISBEN EN CARTAGENA DE INDIAS</t>
  </si>
  <si>
    <t>https://community.secop.gov.co/Public/Tendering/OpportunityDetail/Index?noticeUID=CO1.NTC.2627024&amp;isFromPublicArea=True&amp;isModal=False</t>
  </si>
  <si>
    <t>https://community.secop.gov.co/Public/Tendering/OpportunityDetail/Index?noticeUID=CO1.NTC.2626431&amp;isFromPublicArea=True&amp;isModal=False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</si>
  <si>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</si>
  <si>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https://community.secop.gov.co/Public/Tendering/OpportunityDetail/Index?noticeUID=CO1.NTC.2625809&amp;isFromPublicArea=True&amp;isModal=False</t>
  </si>
  <si>
    <t>https://community.secop.gov.co/Public/Tendering/OpportunityDetail/Index?noticeUID=CO1.NTC.2650522&amp;isFromPublicArea=True&amp;isModal=False</t>
  </si>
  <si>
    <t>PRESTACION DE SERVICIOS DE APOYO A LA GESTION  PARA REALIZAR LAS ACCIONES ENMARCADAS DENTRO DEL PROYECTO DE INVERSION ?IMPLEMENTACION DE LA METODOLOGIA IV DEL SISBEN EN CARTAGENA DE INDIAS?</t>
  </si>
  <si>
    <t>https://community.secop.gov.co/Public/Tendering/OpportunityDetail/Index?noticeUID=CO1.NTC.2659825&amp;isFromPublicArea=True&amp;isModal=False</t>
  </si>
  <si>
    <t>PRESTACION DE SERVICIOS PROFESIONALES PARA REALIZAR LAS ACCIONES ENMCARCADAS DENTRO DEL PROYECTO DE INVERSION ?OBSERVATORIO DE DINAMICAS URBANAS Y SOCIALES DE CARTAGENA DE INDIAS?</t>
  </si>
  <si>
    <t>https://community.secop.gov.co/Public/Tendering/OpportunityDetail/Index?noticeUID=CO1.NTC.2669952&amp;isFromPublicArea=True&amp;isModal=False</t>
  </si>
  <si>
    <t>https://community.secop.gov.co/Public/Tendering/OpportunityDetail/Index?noticeUID=CO1.NTC.2671154&amp;isFromPublicArea=True&amp;isModal=False</t>
  </si>
  <si>
    <t>PRESTACION DE SERVICIOS PROFESIONALES  PARA REALIZAR LAS ACCIONES ENMCARCADAS DENTRO DEL PROYECTO  DE INVERSION MODERNIZACION DEL SISTEMA DE  PLANEACION DISTRITAL DE CARTAGENA,</t>
  </si>
  <si>
    <t xml:space="preserve">https://community.secop.gov.co/Public/Tendering/OpportunityDetail/Index?noticeUID=CO1.NTC.2680874&amp;isFromPublicArea=True&amp;isModal=False
</t>
  </si>
  <si>
    <t>https://community.secop.gov.co/Public/Tendering/OpportunityDetail/Index?noticeUID=CO1.NTC.2629041&amp;isFromPublicArea=True&amp;isModal=False</t>
  </si>
  <si>
    <t>https://community.secop.gov.co/Public/Tendering/OpportunityDetail/Index?noticeUID=CO1.NTC.2668257&amp;isFromPublicArea=True&amp;isModal=False</t>
  </si>
  <si>
    <t>https://community.secop.gov.co/Public/Tendering/OpportunityDetail/Index?noticeUID=CO1.NTC.2651639&amp;isFromPublicArea=True&amp;isModal=False</t>
  </si>
  <si>
    <t>https://community.secop.gov.co/Public/Tendering/OpportunityDetail/Index?noticeUID=CO1.NTC.2660980&amp;isFromPublicArea=True&amp;isModal=False</t>
  </si>
  <si>
    <t>https://community.secop.gov.co/Public/Tendering/OpportunityDetail/Index?noticeUID=CO1.NTC.2633795&amp;isFromPublicArea=True&amp;isModal=False</t>
  </si>
  <si>
    <t>PRESTACION DE SERVICIOS PROFESIONALES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</si>
  <si>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https://community.secop.gov.co/Public/Tendering/OpportunityDetail/Index?noticeUID=CO1.NTC.2669897&amp;isFromPublicArea=True&amp;isModal=False</t>
  </si>
  <si>
    <t>https://community.secop.gov.co/Public/Tendering/OpportunityDetail/Index?noticeUID=CO1.NTC.2679521&amp;isFromPublicArea=True&amp;isModal=False</t>
  </si>
  <si>
    <t>https://community.secop.gov.co/Public/Tendering/OpportunityDetail/Index?noticeUID=CO1.NTC.2675287&amp;isFromPublicArea=True&amp;isModal=False</t>
  </si>
  <si>
    <t>https://community.secop.gov.co/Public/Tendering/OpportunityDetail/Index?noticeUID=CO1.NTC.2672115&amp;isFromPublicArea=True&amp;isModal=False</t>
  </si>
  <si>
    <t>https://community.secop.gov.co/Public/Tendering/OpportunityDetail/Index?noticeUID=CO1.NTC.2644846&amp;isFromPublicArea=True&amp;isModal=False</t>
  </si>
  <si>
    <t>PRESTACION DE SERVICIOS PROFESIONALES PARA REALIZAR LAS ACCIONES ENMARCADAS DENTRO DEL PROYECTO DE INVERSION ?REGLAMENTACION URBANISTICA PARA LA HABILITACION DE SUELO PARA DESARROLLO ECONOMICO Y URBANO EN EL DISTRITO ?TG+?</t>
  </si>
  <si>
    <t>https://community.secop.gov.co/Public/Tendering/OpportunityDetail/Index?noticeUID=CO1.NTC.2662862&amp;isFromPublicArea=True&amp;isModal=False</t>
  </si>
  <si>
    <t>https://community.secop.gov.co/Public/Tendering/OpportunityDetail/Index?noticeUID=CO1.NTC.2633859&amp;isFromPublicArea=True&amp;isModal=False</t>
  </si>
  <si>
    <t>https://community.secop.gov.co/Public/Tendering/OpportunityDetail/Index?noticeUID=CO1.NTC.2636496&amp;isFromPublicArea=True&amp;isModal=False</t>
  </si>
  <si>
    <t>PRESTACION DE SERVICIOS DE APOYO A LA GESTION  PARA REALIZAR LAS ACCIONES ENMARCADAS DENTRO DEL PROYECTO DE INVERSION ?FORTALECIMIENTO A LA REGLAMENTACION URBANISTICA DEL ORDENAMIENTO TERRITORIAL Y ESTRATEGIAS DE PLANEACION PARA PLANES PARCIALES ?TG+"</t>
  </si>
  <si>
    <t>https://community.secop.gov.co/Public/Tendering/OpportunityDetail/Index?noticeUID=CO1.NTC.2648372&amp;isFromPublicArea=True&amp;isModal=False</t>
  </si>
  <si>
    <t>PRESTACION DE SERVICIOS PROFESIONALES PARA REALIZAR LAS ACCIONES ENMARCADAS DENTRO DEL PROYECTO DE INVERSION "ASISTENCIA TECNICA PARA MEJORAMIENTO DEL BANCO DE PROGRAMAS Y PROYECTOS CENTRAL Y DE LOS BANCOS DE PROGRAMAS Y PROYECTOS LOCALES DEL DISTRITO DE CARTAGENA DE INDIAS TG+,</t>
  </si>
  <si>
    <t>https://community.secop.gov.co/Public/Tendering/OpportunityDetail/Index?noticeUID=CO1.NTC.2680760&amp;isFromPublicArea=True&amp;isModal=False</t>
  </si>
  <si>
    <t>https://community.secop.gov.co/Public/Tendering/OpportunityDetail/Index?noticeUID=CO1.NTC.2638975&amp;isFromPublicArea=True&amp;isModal=False</t>
  </si>
  <si>
    <t>https://community.secop.gov.co/Public/Tendering/OpportunityDetail/Index?noticeUID=CO1.NTC.2734653&amp;isFromPublicArea=True&amp;isModal=False</t>
  </si>
  <si>
    <t>PRESTACION DE SERVICIOS DE APOYO A LA GESTION A LA GESTION PARA REALIZAR LAS ACCIONES ENMARCADAS DENTRO DEL PROYECTO DE INVERSION FORTALECIMIENTO A LA REGLAMENTACION URBANISTICA DEL ORDENAMIENTO TERRITORIAL Y ESTRATEGIAS DE PLANEACION PARA PLANES PARCIALES,</t>
  </si>
  <si>
    <t>https://community.secop.gov.co/Public/Tendering/OpportunityDetail/Index?noticeUID=CO1.NTC.2675420&amp;isFromPublicArea=True&amp;isModal=False</t>
  </si>
  <si>
    <t>https://community.secop.gov.co/Public/Tendering/OpportunityDetail/Index?noticeUID=CO1.NTC.2637957&amp;isFromPublicArea=True&amp;isModal=False</t>
  </si>
  <si>
    <t>https://community.secop.gov.co/Public/Tendering/OpportunityDetail/Index?noticeUID=CO1.NTC.2674631&amp;isFromPublicArea=True&amp;isModal=False</t>
  </si>
  <si>
    <t>https://community.secop.gov.co/Public/Tendering/OpportunityDetail/Index?noticeUID=CO1.NTC.2643071&amp;isFromPublicArea=True&amp;isModal=False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</si>
  <si>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</si>
  <si>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https://community.secop.gov.co/Public/Tendering/OpportunityDetail/Index?noticeUID=CO1.NTC.2674090&amp;isFromPublicArea=True&amp;isModal=False</t>
  </si>
  <si>
    <t>PRESTACION DE SERVICIOS DE APOYO A LA GESTION  PARA REALIZAR LAS ACCIONES TENDIENTES A IMPLEMENTAR LA METODOLOGIA GENERAL DE ARTICULACION IV SISBEN AL 100%, DENTRO DEL PROYECTO DE INVERSION IMPLEMENTACION DE LA METODOLOGIA IV DEL SISBEN EN CARTAGENA DE INDIAS</t>
  </si>
  <si>
    <t>https://community.secop.gov.co/Public/Tendering/OpportunityDetail/Index?noticeUID=CO1.NTC.2631684&amp;isFromPublicArea=True&amp;isModal=False</t>
  </si>
  <si>
    <t>https://community.secop.gov.co/Public/Tendering/OpportunityDetail/Index?noticeUID=CO1.NTC.2626596&amp;isFromPublicArea=True&amp;isModal=False</t>
  </si>
  <si>
    <t>https://community.secop.gov.co/Public/Tendering/OpportunityDetail/Index?noticeUID=CO1.NTC.2671692&amp;isFromPublicArea=True&amp;isModal=False</t>
  </si>
  <si>
    <t>https://community.secop.gov.co/Public/Tendering/OpportunityDetail/Index?noticeUID=CO1.NTC.2673958&amp;isFromPublicArea=True&amp;isModal=False</t>
  </si>
  <si>
    <t>https://community.secop.gov.co/Public/Tendering/OpportunityDetail/Index?noticeUID=CO1.NTC.2651005&amp;isFromPublicArea=True&amp;isModal=False</t>
  </si>
  <si>
    <t>PRESTACION DE SERVICIOS PROFESIONALES PARA REALIZAR LAS ACCIONES ENMCARCADAS DENTRO DEL PROYECTO DE INVERSION ?ACTUALIZAR EL AREA METROPOLITANA DE CARTAGENA DE INDIAS BUSCANDO FORTALECER LA CONSOLIDACION DEL AREA DE INTEGRACION COMO UN ESQUEMA ASOCIATIVO, QUE FAVOREZCA EL SURGIMIENTO DE PROYECTOS TERRITORIALES?</t>
  </si>
  <si>
    <t>https://community.secop.gov.co/Public/Tendering/OpportunityDetail/Index?noticeUID=CO1.NTC.2602710&amp;isFromPublicArea=True&amp;isModal=False</t>
  </si>
  <si>
    <t>PRESTACION DE SERVICIOS PROFESIONALES  PARA REALIZAR LAS ACCIONES ENMARCADAS DENTRO DEL PROYECTO DE INVERSION CONSTRUCCION DE LOS INSTRUMENTOS DE PLANIFICACION (PEMP Y POT) DE LA CIUDAD DE CARTAGENA DE INDIAS,</t>
  </si>
  <si>
    <t>https://community.secop.gov.co/Public/Tendering/OpportunityDetail/Index?noticeUID=CO1.NTC.2632719&amp;isFromPublicArea=True&amp;isModal=False</t>
  </si>
  <si>
    <t>PRESTACION DE SERVICIOS DE APOYO A LA GESTION PARA REALIZAR LAS ACCIONES ENMCARCADAS DENTRO DEL PROYECTO DE INVERSION MODERNIZACION DEL SISTEMA DE PLANEACION DISTRITAL DE CARTAGENA,</t>
  </si>
  <si>
    <t xml:space="preserve">https://community.secop.gov.co/Public/Tendering/OpportunityDetail/Index?noticeUID=CO1.NTC.2678615&amp;isFromPublicArea=True&amp;isModal=False
</t>
  </si>
  <si>
    <t>PRESTACION DE SERVICIOS PROFESIONALES PARA REALIZAR LAS ACCIONES ENMARCADAS DENTRO DEL PROYECTO DE INVERSION ?ASISTENCIA DEL NUEVO PROYECTO DE CA?OS, LAGOS, LAGUNAS Y CIENAGAS DEL DISTRITO DE  CARTAGENA DE INDIAS?</t>
  </si>
  <si>
    <t>https://community.secop.gov.co/Public/Tendering/OpportunityDetail/Index?noticeUID=CO1.NTC.2677483&amp;isFromPublicArea=True&amp;isModal=False</t>
  </si>
  <si>
    <t>https://community.secop.gov.co/Public/Tendering/OpportunityDetail/Index?noticeUID=CO1.NTC.2675658&amp;isFromPublicArea=True&amp;isModal=False</t>
  </si>
  <si>
    <t>PRESTACION DE SERVICIOS PROFESIONALES PARA REALIZAR LAS ACCIONES ENMCARCADAS DENTRO DEL PROYECTO DE INVERSION ?ACTUALIZAR EL AREA METROPOLITANA DE CARTAGENA DE INDIAS BUSCANDO FORTALECER LA CONSOLIDACION DEL AREA DE INTEGRACION COMO UN ESQUEMA ASOCIATIVO, QUE FAVOREZCA EL SURGIMIENTO DE PROYECTOS TERRITORIALES?,</t>
  </si>
  <si>
    <t>https://community.secop.gov.co/Public/Tendering/OpportunityDetail/Index?noticeUID=CO1.NTC.2631164&amp;isFromPublicArea=True&amp;isModal=False</t>
  </si>
  <si>
    <t>https://community.secop.gov.co/Public/Tendering/OpportunityDetail/Index?noticeUID=CO1.NTC.2675073&amp;isFromPublicArea=True&amp;isModal=False</t>
  </si>
  <si>
    <t>https://community.secop.gov.co/Public/Tendering/OpportunityDetail/Index?noticeUID=CO1.NTC.2679038&amp;isFromPublicArea=True&amp;isModal=False</t>
  </si>
  <si>
    <t>https://community.secop.gov.co/Public/Tendering/OpportunityDetail/Index?noticeUID=CO1.NTC.2655201&amp;isFromPublicArea=True&amp;isModal=False</t>
  </si>
  <si>
    <t>https://community.secop.gov.co/Public/Tendering/OpportunityDetail/Index?noticeUID=CO1.NTC.2680202&amp;isFromPublicArea=True&amp;isModal=False</t>
  </si>
  <si>
    <t>https://community.secop.gov.co/Public/Tendering/OpportunityDetail/Index?noticeUID=CO1.NTC.2679929&amp;isFromPublicArea=True&amp;isModal=False</t>
  </si>
  <si>
    <t>https://community.secop.gov.co/Public/Tendering/OpportunityDetail/Index?noticeUID=CO1.NTC.2669197&amp;isFromPublicArea=True&amp;isModal=False</t>
  </si>
  <si>
    <t>https://community.secop.gov.co/Public/Tendering/OpportunityDetail/Index?noticeUID=CO1.NTC.2677629&amp;isFromPublicArea=True&amp;isModal=False</t>
  </si>
  <si>
    <t>https://community.secop.gov.co/Public/Tendering/OpportunityDetail/Index?noticeUID=CO1.NTC.2678506&amp;isFromPublicArea=True&amp;isModal=False</t>
  </si>
  <si>
    <t>PRESTACION DE SERVICIOS PROFESIONALES PARA REALIZAR LAS ACTIVIDADES DEL PROYECTO DE INVERSION "ASISTENCIA TECNICA PARA MEJORAMIENTO DEL BANCO DE PROGRAMAS Y PROYECTOS CENTRAL Y DE LOS BANCOS DE PROGRAMAS Y PROYECTOS LOCALES DEL DISTRITO DE CARTAGENA DE INDIAS - TG+</t>
  </si>
  <si>
    <t>https://community.secop.gov.co/Public/Tendering/OpportunityDetail/Index?noticeUID=CO1.NTC.2670396&amp;isFromPublicArea=True&amp;isModal=False</t>
  </si>
  <si>
    <t>PRESTACION DE SERVICIOS PROFESIONALES PRESTACION DE SERVICIOS PROFESIONALES PARA REALIZAR LAS ACTIVIDADES DEL PROYECTO DE INVERSION "ASISTENCIA TECNICA PARA MEJORAMIENTO DEL BANCO DE PROGRAMAS Y PROYECTOS CENTRAL Y DE LOS BANCOS DE PROGRAMAS Y PROYECTOS LOCALES DEL DISTRITO DE CARTAGENA DE INDIAS - TG+,</t>
  </si>
  <si>
    <t>https://community.secop.gov.co/Public/Tendering/OpportunityDetail/Index?noticeUID=CO1.NTC.2675787&amp;isFromPublicArea=True&amp;isModal=False</t>
  </si>
  <si>
    <t>https://community.secop.gov.co/Public/Tendering/OpportunityDetail/Index?noticeUID=CO1.NTC.2654470&amp;isFromPublicArea=True&amp;isModal=False</t>
  </si>
  <si>
    <t>https://community.secop.gov.co/Public/Tendering/OpportunityDetail/Index?noticeUID=CO1.NTC.2641295&amp;isFromPublicArea=True&amp;isModal=False</t>
  </si>
  <si>
    <t>https://community.secop.gov.co/Public/Tendering/OpportunityDetail/Index?noticeUID=CO1.NTC.2652450&amp;isFromPublicArea=True&amp;isModal=False</t>
  </si>
  <si>
    <t>https://community.secop.gov.co/Public/Tendering/OpportunityDetail/Index?noticeUID=CO1.NTC.2676141&amp;isFromPublicArea=True&amp;isModal=False</t>
  </si>
  <si>
    <t>https://community.secop.gov.co/Public/Tendering/OpportunityDetail/Index?noticeUID=CO1.NTC.2677954&amp;isFromPublicArea=True&amp;isModal=False</t>
  </si>
  <si>
    <t>https://community.secop.gov.co/Public/Tendering/OpportunityDetail/Index?noticeUID=CO1.NTC.2677930&amp;isFromPublicArea=True&amp;isModal=False</t>
  </si>
  <si>
    <t>https://community.secop.gov.co/Public/Tendering/OpportunityDetail/Index?noticeUID=CO1.NTC.2646609&amp;isFromPublicArea=True&amp;isModal=False</t>
  </si>
  <si>
    <t>https://community.secop.gov.co/Public/Tendering/OpportunityDetail/Index?noticeUID=CO1.NTC.2681041&amp;isFromPublicArea=True&amp;isModal=False</t>
  </si>
  <si>
    <t>https://community.secop.gov.co/Public/Tendering/OpportunityDetail/Index?noticeUID=CO1.NTC.2790395&amp;isFromPublicArea=True&amp;isModal=False</t>
  </si>
  <si>
    <t>https://community.secop.gov.co/Public/Tendering/OpportunityDetail/Index?noticeUID=CO1.NTC.2756812&amp;isFromPublicArea=True&amp;isModal=False</t>
  </si>
  <si>
    <t>PRESTACION DE SERVICIOS PROFESIONALES PARA REALIZAR LAS ACCIONES  ENMARCADAS DENTRO DEL PROYECTO DE INVERSION MODERNIZACION DEL SISTEMA DE  PLANEACION DISTRITAL DE CARTAGENA,</t>
  </si>
  <si>
    <t>https://community.secop.gov.co/Public/Tendering/OpportunityDetail/Index?noticeUID=CO1.NTC.2671492&amp;isFromPublicArea=True&amp;isModal=False</t>
  </si>
  <si>
    <t>https://community.secop.gov.co/Public/Tendering/OpportunityDetail/Index?noticeUID=CO1.NTC.2667546&amp;isFromPublicArea=True&amp;isModal=False</t>
  </si>
  <si>
    <t>PRESTACION DE SERVICIOS PROFESIONALES PARA REALIZAR LAS ACCIONES ENMARCADAS DENTRO DEL PROYECTO DE INVERSION ?NORMALIZACION URBANISTICA DE CARTAGENA DE INDIAS? DE LA SECRETARIA DE PLANEACION DISTRITAL</t>
  </si>
  <si>
    <t>https://community.secop.gov.co/Public/Tendering/OpportunityDetail/Index?noticeUID=CO1.NTC.2609724&amp;isFromPublicArea=True&amp;isModal=False</t>
  </si>
  <si>
    <t>https://community.secop.gov.co/Public/Tendering/OpportunityDetail/Index?noticeUID=CO1.NTC.2675809&amp;isFromPublicArea=True&amp;isModal=False</t>
  </si>
  <si>
    <t>https://community.secop.gov.co/Public/Tendering/OpportunityDetail/Index?noticeUID=CO1.NTC.2632702&amp;isFromPublicArea=True&amp;isModal=False</t>
  </si>
  <si>
    <t>https://community.secop.gov.co/Public/Tendering/OpportunityDetail/Index?noticeUID=CO1.NTC.2755880&amp;isFromPublicArea=True&amp;isModal=False</t>
  </si>
  <si>
    <t>https://community.secop.gov.co/Public/Tendering/OpportunityDetail/Index?noticeUID=CO1.NTC.2758306&amp;isFromPublicArea=True&amp;isModal=False</t>
  </si>
  <si>
    <t>https://community.secop.gov.co/Public/Tendering/OpportunityDetail/Index?noticeUID=CO1.NTC.2647867&amp;isFromPublicArea=True&amp;isModal=False</t>
  </si>
  <si>
    <t>PRESTACION DE SERVICIOS PROFESIONALES PARA  REALIZAR LAS ACCIONES ENMARCADAS DENTRO DEL PROYECTO DE INVERSION ?REGLAMENTACION URBANISTICA PARA LA HABILITACION DE SUELO PARA DESARROLLO ECONOMICO Y URBANO EN EL DISTRITO ?TG+?</t>
  </si>
  <si>
    <t>https://community.secop.gov.co/Public/Tendering/OpportunityDetail/Index?noticeUID=CO1.NTC.2664611&amp;isFromPublicArea=True&amp;isModal=False</t>
  </si>
  <si>
    <t>https://community.secop.gov.co/Public/Tendering/OpportunityDetail/Index?noticeUID=CO1.NTC.2732889&amp;isFromPublicArea=True&amp;isModal=False</t>
  </si>
  <si>
    <t>https://community.secop.gov.co/Public/Tendering/OpportunityDetail/Index?noticeUID=CO1.NTC.2637440&amp;isFromPublicArea=True&amp;isModal=False</t>
  </si>
  <si>
    <t>https://community.secop.gov.co/Public/Tendering/OpportunityDetail/Index?noticeUID=CO1.NTC.2634874&amp;isFromPublicArea=True&amp;isModal=False</t>
  </si>
  <si>
    <t>https://community.secop.gov.co/Public/Tendering/OpportunityDetail/Index?noticeUID=CO1.NTC.2679164&amp;isFromPublicArea=True&amp;isModal=False</t>
  </si>
  <si>
    <t>https://community.secop.gov.co/Public/Tendering/OpportunityDetail/Index?noticeUID=CO1.NTC.2655161&amp;isFromPublicArea=True&amp;isModal=False</t>
  </si>
  <si>
    <t>https://community.secop.gov.co/Public/Tendering/OpportunityDetail/Index?noticeUID=CO1.NTC.2639211&amp;isFromPublicArea=True&amp;isModal=False</t>
  </si>
  <si>
    <t>https://community.secop.gov.co/Public/Tendering/OpportunityDetail/Index?noticeUID=CO1.NTC.2681306&amp;isFromPublicArea=True&amp;isModal=False</t>
  </si>
  <si>
    <t>https://community.secop.gov.co/Public/Tendering/OpportunityDetail/Index?noticeUID=CO1.NTC.2997054&amp;isFromPublicArea=True&amp;isModal=False</t>
  </si>
  <si>
    <t>PRESTACION DE SERVICIOS  DE APOYO A LA GESTION PARA REALIZAR LAS ACCIONES ENMACARCADAS DENTRO DEL PROYECTO DE INVERSION MODERNIZACION DEL SISTEMA DE PLANEACION DISTRITAL DE CARTAGENA,</t>
  </si>
  <si>
    <t>https://community.secop.gov.co/Public/Tendering/OpportunityDetail/Index?noticeUID=CO1.NTC.3003865&amp;isFromPublicArea=True&amp;isModal=False</t>
  </si>
  <si>
    <t>PRESTACIÓN DE SERVICIOS DE APOYO A LA GESTIÓN PARA REALIZAR LAS ACCIONES ENMARCADAS DENTRO DEL PROYECTO DE INVERSION “IMPLEMENTACION DE LA METODOLOGÍA IV DEL SISBEN ENCARTAGENA DE INDIAS”</t>
  </si>
  <si>
    <t>https://community.secop.gov.co/Public/Tendering/OpportunityDetail/Index?noticeUID=CO1.NTC.3177051&amp;isFromPublicArea=True&amp;isModal=False</t>
  </si>
  <si>
    <t>https://community.secop.gov.co/Public/Tendering/OpportunityDetail/Index?noticeUID=CO1.NTC.3182520&amp;isFromPublicArea=True&amp;isModal=False</t>
  </si>
  <si>
    <t>https://community.secop.gov.co/Public/Tendering/OpportunityDetail/Index?noticeUID=CO1.NTC.3176483&amp;isFromPublicArea=True&amp;isModal=False</t>
  </si>
  <si>
    <t>https://community.secop.gov.co/Public/Tendering/OpportunityDetail/Index?noticeUID=CO1.NTC.3176973&amp;isFromPublicArea=True&amp;isModal=False</t>
  </si>
  <si>
    <t>https://community.secop.gov.co/Public/Tendering/OpportunityDetail/Index?noticeUID=CO1.NTC.3169583&amp;isFromPublicArea=True&amp;isModal=False</t>
  </si>
  <si>
    <t>https://community.secop.gov.co/Public/Tendering/OpportunityDetail/Index?noticeUID=CO1.NTC.3170112&amp;isFromPublicArea=True&amp;isModal=False</t>
  </si>
  <si>
    <t>https://community.secop.gov.co/Public/Tendering/OpportunityDetail/Index?noticeUID=CO1.NTC.3176782&amp;isFromPublicArea=True&amp;isModal=False</t>
  </si>
  <si>
    <t>OFICINA ASESORA DE CONTROL DISCIPLINARIO</t>
  </si>
  <si>
    <t>1559</t>
  </si>
  <si>
    <t>PRESTACION DE SERVICIOS PROFESIONALES COMO ADMINISTRADOR PUBLICO, EN LA OFICINA ASESORA DE CONTROL DISCIPLINARIO</t>
  </si>
  <si>
    <t>https://community.secop.gov.co/Public/Tendering/OpportunityDetail/Index?noticeUID=CO1.NTC.2674448&amp;isFromPublicArea=True&amp;isModal=False</t>
  </si>
  <si>
    <t>1610</t>
  </si>
  <si>
    <t>PRESTACION DE SERVICIOS PROFESIONALES EN LA OFICINA ASESORA DE CONTROL DISCIPLINARIO</t>
  </si>
  <si>
    <t>https://community.secop.gov.co/Public/Tendering/OpportunityDetail/Index?noticeUID=CO1.NTC.2677004&amp;isFromPublicArea=True&amp;isModal=False</t>
  </si>
  <si>
    <t>1647</t>
  </si>
  <si>
    <t>PRESTACION DE SERVICIOS PROFESIONALES COMO ECONOMISTA, EN LOS PROCESOS DE MIPG, DE LA OFICINA ASESORA DE CONTROL DISCIPLINARIO</t>
  </si>
  <si>
    <t>https://community.secop.gov.co/Public/Tendering/OpportunityDetail/Index?noticeUID=CO1.NTC.2667019&amp;isFromPublicArea=True&amp;isModal=False</t>
  </si>
  <si>
    <t>1665</t>
  </si>
  <si>
    <t>PRESTACION DE SERVICIOS PROFESIONALES COMO ADMINISTRADORA DE EMPRESAS, BRINDANDO ASESORIA EN LA OFICINA ASESORA DE CONTROL DISCIPLINARIO</t>
  </si>
  <si>
    <t>https://community.secop.gov.co/Public/Tendering/OpportunityDetail/Index?noticeUID=CO1.NTC.2667219&amp;isFromPublicArea=True&amp;isModal=False</t>
  </si>
  <si>
    <t>1561</t>
  </si>
  <si>
    <t>PRESTACION DE SERVICIOS PROFESIONALES COMO ABOGADO, PARA ASESORAR Y SUSTANCIAR LOS PROCESOS ASIGNADOS EN LA OFICINA ASESORA DE CONTROL DISCIPLINARIO</t>
  </si>
  <si>
    <t>https://community.secop.gov.co/Public/Tendering/OpportunityDetail/Index?noticeUID=CO1.NTC.2702613&amp;isFromPublicArea=True&amp;isModal=False</t>
  </si>
  <si>
    <t>1596</t>
  </si>
  <si>
    <t>PRESTACION DE SERVICIOS PROFESIONALES COMO ABOGADO ESPECIALIZADO, BRIDNANDO ASESORIAS EN LOS PROCESOS VERBALES DE LA OFICINA ASESORA DE CONTROL DISCIPLINARIO</t>
  </si>
  <si>
    <t>https://community.secop.gov.co/Public/Tendering/OpportunityDetail/Index?noticeUID=CO1.NTC.2674370&amp;isFromPublicArea=True&amp;isModal=False</t>
  </si>
  <si>
    <t>1431</t>
  </si>
  <si>
    <t>https://community.secop.gov.co/Public/Tendering/OpportunityDetail/Index?noticeUID=CO1.NTC.2621784&amp;isFromPublicArea=True&amp;isModal=False</t>
  </si>
  <si>
    <t>1424</t>
  </si>
  <si>
    <t>PRESTACION DE SERVICIOS DE APOYO A LA GESTION EN EL ARCHIVO Y MENSAJERIA DE LA OFICINA ASESORA DE CONTROL DISCIPLINARIO</t>
  </si>
  <si>
    <t>https://community.secop.gov.co/Public/Tendering/OpportunityDetail/Index?noticeUID=CO1.NTC.2621507&amp;isFromPublicArea=True&amp;isModal=False</t>
  </si>
  <si>
    <t>1494</t>
  </si>
  <si>
    <t>https://community.secop.gov.co/Public/Tendering/OpportunityDetail/Index?noticeUID=CO1.NTC.2622408&amp;isFromPublicArea=True&amp;isModal=False</t>
  </si>
  <si>
    <t>1493</t>
  </si>
  <si>
    <t>PRESTACION DE SERVICIOS DE APOYO A LA GESTION EN EL ARCHIVO DE LA OFICINA ASESORA DE CONTROL DISCIPLINARIO</t>
  </si>
  <si>
    <t>https://community.secop.gov.co/Public/Tendering/OpportunityDetail/Index?noticeUID=CO1.NTC.2621100&amp;isFromPublicArea=True&amp;isModal=False</t>
  </si>
  <si>
    <t>1521</t>
  </si>
  <si>
    <t>https://community.secop.gov.co/Public/Tendering/OpportunityDetail/Index?noticeUID=CO1.NTC.2604874&amp;isFromPublicArea=True&amp;isModal=False</t>
  </si>
  <si>
    <t>1595</t>
  </si>
  <si>
    <t>PRESTACION DE SERVICIOS DE APOYO A LA GESTION COMO TECNOLOGO EN GESTION DOCUMENTAL, APOYANDO EN EL PROCESO DE GESTION DOCUMENTAL DEL ARCHIVO DE LA OFICINA ASESORA DE CONTROL DISCIPLINARIO</t>
  </si>
  <si>
    <t>https://community.secop.gov.co/Public/Tendering/OpportunityDetail/Index?noticeUID=CO1.NTC.2627178&amp;isFromPublicArea=True&amp;isModal=False</t>
  </si>
  <si>
    <t>1849</t>
  </si>
  <si>
    <t>PRESTACION DE SERVICIOS DE APOYO A LA GESTION, EN EL PROCESO DE GESTION DOCUMENTAL DEL ARCHIVO, DE LA OFICINA ASESORA DE CONTROL DISCIPLINARIO</t>
  </si>
  <si>
    <t>https://community.secop.gov.co/Public/Tendering/OpportunityDetail/Index?noticeUID=CO1.NTC.2677993&amp;isFromPublicArea=True&amp;isModal=False</t>
  </si>
  <si>
    <t>1490</t>
  </si>
  <si>
    <t>https://community.secop.gov.co/Public/Tendering/OpportunityDetail/Index?noticeUID=CO1.NTC.2622222&amp;isFromPublicArea=True&amp;isModal=False</t>
  </si>
  <si>
    <t>1518</t>
  </si>
  <si>
    <t>PRESTACION DE SERVICIOS DE APOYO A LA GESTION EN LA OFICINA ASESORA DE CONTROL DISCIPLINARIO</t>
  </si>
  <si>
    <t>https://community.secop.gov.co/Public/Tendering/OpportunityDetail/Index?noticeUID=CO1.NTC.2606985&amp;isFromPublicArea=True&amp;isModal=False</t>
  </si>
  <si>
    <t>1515</t>
  </si>
  <si>
    <t>https://community.secop.gov.co/Public/Tendering/OpportunityDetail/Index?noticeUID=CO1.NTC.2681209&amp;isFromPublicArea=True&amp;isModal=False</t>
  </si>
  <si>
    <t>1597</t>
  </si>
  <si>
    <t>PRESTACION DE SERVICIOS PROFESIONALES COMO INGENIERO DE SISTEMAS EN LA OFICINA ASESORA DE CONTROL DISCIPLINARIO</t>
  </si>
  <si>
    <t>https://community.secop.gov.co/Public/Tendering/OpportunityDetail/Index?noticeUID=CO1.NTC.2674535&amp;isFromPublicArea=True&amp;isModal=False</t>
  </si>
  <si>
    <t>1524</t>
  </si>
  <si>
    <t>https://community.secop.gov.co/Public/Tendering/OpportunityDetail/Index?noticeUID=CO1.NTC.2681649&amp;isFromPublicArea=True&amp;isModal=False</t>
  </si>
  <si>
    <t>PRESTACIÓN DE SERVICIOS PROFESIONALES, COMO ADMINISTRADOR PUBLICO EN LA OFICINA ASESORA DE CONTROL DISCIPLINARIO.</t>
  </si>
  <si>
    <t>https://community.secop.gov.co/Public/Tendering/OpportunityDetail/Index?noticeUID=CO1.NTC.1799889&amp;isFromPublicArea=True&amp;isModal=False</t>
  </si>
  <si>
    <t>PRESTACIÓN DE SERVICIOS PROFESIONALES, EN LA OFICINA ASESORA DE CONTROL DISCIPLINARIO</t>
  </si>
  <si>
    <t>https://community.secop.gov.co/Public/Tendering/OpportunityDetail/Index?noticeUID=CO1.NTC.1799996&amp;isFromPublicArea=True&amp;isModal=False</t>
  </si>
  <si>
    <t>PRESTACIÓN DE SERVICIOS PROFESIONALES COMO ECONOMISTA EN LA OFICINA ASESORA DE CONTROL DISCIPLINARIO.</t>
  </si>
  <si>
    <t xml:space="preserve">https://community.secop.gov.co/Public/Tendering/OpportunityDetail/Index?noticeUID=CO1.NTC.1799760&amp;isFromPublicArea=True&amp;isModal=False
</t>
  </si>
  <si>
    <t>PRESTACIÓN DE SERVICIOS PROFESIONALES COMO ADMINISTRADORA DE EMPRESAS EN LA OFICINA ASESORA DE CONTROL DISCIPLINARIO.</t>
  </si>
  <si>
    <t>https://community.secop.gov.co/Public/Tendering/OpportunityDetail/Index?noticeUID=CO1.NTC.1800201&amp;isFromPublicArea=True&amp;isModal=False</t>
  </si>
  <si>
    <t>Prestacion de Servicios Profesionales como Abogado en la Oficina Asesora de Control Disciplinario</t>
  </si>
  <si>
    <t>https://community.secop.gov.co/Public/Tendering/OpportunityDetail/Index?noticeUID=CO1.NTC.1811760&amp;isFromPublicArea=True&amp;isModal=False</t>
  </si>
  <si>
    <t>PRESTACIÓN DE SERVICIOS PROFESIONALES COMO ABOGADO, ESPECIALISTA BRINDANDO APOYO EN LOS PROCESOS VERBALES DE LA OFICINA ASESORA DE CONTROL DISCIPLINARIO.</t>
  </si>
  <si>
    <t>https://community.secop.gov.co/Public/Tendering/OpportunityDetail/Index?noticeUID=CO1.NTC.1819299&amp;isFromPublicArea=True&amp;isModal=False</t>
  </si>
  <si>
    <t>PRESTACIÓN DE SERVICIOS PROFESIONALES COMO ABOGADO, ESPECIALISTA, EN LA OFICINA ASESORA DE CONTROL DISCIPLINARIO.</t>
  </si>
  <si>
    <t>https://community.secop.gov.co/Public/Tendering/OpportunityDetail/Index?noticeUID=CO1.NTC.1824523&amp;isFromPublicArea=True&amp;isModal=False</t>
  </si>
  <si>
    <t>PRESTACIÓN DE SERVICIOS DE APOYO A LA GESTIÓN, EN LA OFICINA ASESORA DE CONTROL DISCIPLINARIO</t>
  </si>
  <si>
    <t>https://community.secop.gov.co/Public/Tendering/OpportunityDetail/Index?noticeUID=CO1.NTC.1826538&amp;isFromPublicArea=True&amp;isModal=False</t>
  </si>
  <si>
    <t>PRESTACIÓN DE SERVICIOS PROFESIONALES COMO ABOGADO, EN LA OFICINA ASESORA DE CONTROL DISCIPLINARIO</t>
  </si>
  <si>
    <t>https://community.secop.gov.co/Public/Tendering/OpportunityDetail/Index?noticeUID=CO1.NTC.1810173&amp;isFromPublicArea=True&amp;isModal=False</t>
  </si>
  <si>
    <t>PRESTACIÓN DE SERVICIOS DE APOYO A LA GESTIÓN EN EL ARCHIVO DE LA OFICINA ASESORA DE CONTROL DISCIPLINARIO</t>
  </si>
  <si>
    <t>https://community.secop.gov.co/Public/Tendering/OpportunityDetail/Index?noticeUID=CO1.NTC.1810624&amp;isFromPublicArea=True&amp;isModal=False</t>
  </si>
  <si>
    <t>PRESTACIÓN DE SERVICIOS PROFESIONALES COMO ABOGADO, EN LAOFICINA ASESORA DE CONTROL DISCIPLINARIO.</t>
  </si>
  <si>
    <t>https://community.secop.gov.co/Public/Tendering/OpportunityDetail/Index?noticeUID=CO1.NTC.1809037&amp;isFromPublicArea=True&amp;isModal=False</t>
  </si>
  <si>
    <t>https://community.secop.gov.co/Public/Tendering/OpportunityDetail/Index?noticeUID=CO1.NTC.1812072&amp;isFromPublicArea=True&amp;isModal=False</t>
  </si>
  <si>
    <t>PRESTACIÓN DE SERVICIOS PROFESIONALES COMO ABOGADO, EN LA OFICINA ASESORA DE CONTROL DISCIPLINARIO.</t>
  </si>
  <si>
    <t>https://community.secop.gov.co/Public/Tendering/OpportunityDetail/Index?noticeUID=CO1.NTC.1819802&amp;isFromPublicArea=True&amp;isModal=False</t>
  </si>
  <si>
    <t>PRESTACIÓN DE SERVICIOS PROFESIONALES COMO ABOGADO, ESPECIALISTA EN LA OFICINA ASESORA DE CONTROL DISCIPLINARIO.</t>
  </si>
  <si>
    <t>https://community.secop.gov.co/Public/Tendering/OpportunityDetail/Index?noticeUID=CO1.NTC.1815818&amp;isFromPublicArea=True&amp;isModal=False</t>
  </si>
  <si>
    <t>PRESTACIÓN DE SERVICIOS DE APOYO A LA GESTIÓN EN EL ARCHIVO DE LA OFICINA ASESORA DE CONTROL DISCIPLINARIO.</t>
  </si>
  <si>
    <t>https://community.secop.gov.co/Public/Tendering/OpportunityDetail/Index?noticeUID=CO1.NTC.1824486&amp;isFromPublicArea=True&amp;isModal=False</t>
  </si>
  <si>
    <t>https://community.secop.gov.co/Public/Tendering/OpportunityDetail/Index?noticeUID=CO1.NTC.1810439&amp;isFromPublicArea=True&amp;isModal=False</t>
  </si>
  <si>
    <t xml:space="preserve">https://community.secop.gov.co/Public/Tendering/OpportunityDetail/Index?noticeUID=CO1.NTC.1810256&amp;isFromPublicArea=True&amp;isModal=False
</t>
  </si>
  <si>
    <t xml:space="preserve">https://community.secop.gov.co/Public/Tendering/OpportunityDetail/Index?noticeUID=CO1.NTC.1808878&amp;isFromPublicArea=True&amp;isModal=False
</t>
  </si>
  <si>
    <t>PRESTACIÓN DE SERVICIOS DE APOYO A LA GESTIÓN EN LA OFICINA ASESORA DE CONTROL DISCIPLINARIO</t>
  </si>
  <si>
    <t xml:space="preserve">https://community.secop.gov.co/Public/Tendering/OpportunityDetail/Index?noticeUID=CO1.NTC.1808684&amp;isFromPublicArea=True&amp;isModal=False
</t>
  </si>
  <si>
    <t>PRESTACIÓN DE SERVICIOS DE APOYO A LA GESTIÓN EN LA OFICINA ASESORA DE CONTROL DISCIPLINARIO.</t>
  </si>
  <si>
    <t>https://community.secop.gov.co/Public/Tendering/OpportunityDetail/Index?noticeUID=CO1.NTC.1832535&amp;isFromPublicArea=True&amp;isModal=False</t>
  </si>
  <si>
    <t>PRESTACIÓN DE SERVICIOS PROFESIONALES COMO INGENIERO DE SISTEMAS EN LA OFICINA ASESORA DE CONTROL DISCIPLINARIO.</t>
  </si>
  <si>
    <t>https://community.secop.gov.co/Public/Tendering/OpportunityDetail/Index?noticeUID=CO1.NTC.1811958&amp;isFromPublicArea=True&amp;isModal=False</t>
  </si>
  <si>
    <t>https://community.secop.gov.co/Public/Tendering/OpportunityDetail/Index?noticeUID=CO1.NTC.2184137&amp;isFromPublicArea=True&amp;isModal=False</t>
  </si>
  <si>
    <t>https://community.secop.gov.co/Public/Tendering/OpportunityDetail/Index?noticeUID=CO1.NTC.2201539&amp;isFromPublicArea=True&amp;isModal=False</t>
  </si>
  <si>
    <t>https://community.secop.gov.co/Public/Tendering/OpportunityDetail/Index?noticeUID=CO1.NTC.2198677&amp;isFromPublicArea=True&amp;isModal=False</t>
  </si>
  <si>
    <t>https://community.secop.gov.co/Public/Tendering/OpportunityDetail/Index?noticeUID=CO1.NTC.2199610&amp;isFromPublicArea=True&amp;isModal=False</t>
  </si>
  <si>
    <t>https://community.secop.gov.co/Public/Tendering/OpportunityDetail/Index?noticeUID=CO1.NTC.2184306&amp;isFromPublicArea=True&amp;isModal=False</t>
  </si>
  <si>
    <t>https://community.secop.gov.co/Public/Tendering/OpportunityDetail/Index?noticeUID=CO1.NTC.2211081&amp;isFromPublicArea=True&amp;isModal=False</t>
  </si>
  <si>
    <t>https://community.secop.gov.co/Public/Tendering/OpportunityDetail/Index?noticeUID=CO1.NTC.2211141&amp;isFromPublicArea=True&amp;isModal=False</t>
  </si>
  <si>
    <t>https://community.secop.gov.co/Public/Tendering/OpportunityDetail/Index?noticeUID=CO1.NTC.2201431&amp;isFromPublicArea=True&amp;isModal=False</t>
  </si>
  <si>
    <t>https://community.secop.gov.co/Public/Tendering/OpportunityDetail/Index?noticeUID=CO1.NTC.2205168&amp;isFromPublicArea=True&amp;isModal=False</t>
  </si>
  <si>
    <t>https://community.secop.gov.co/Public/Tendering/OpportunityDetail/Index?noticeUID=CO1.NTC.2198144&amp;isFromPublicArea=True&amp;isModal=False</t>
  </si>
  <si>
    <t>https://community.secop.gov.co/Public/Tendering/OpportunityDetail/Index?noticeUID=CO1.NTC.2192298&amp;isFromPublicArea=True&amp;isModal=False</t>
  </si>
  <si>
    <t>https://community.secop.gov.co/Public/Tendering/OpportunityDetail/Index?noticeUID=CO1.NTC.2198612&amp;isFromPublicArea=True&amp;isModal=False</t>
  </si>
  <si>
    <t>https://community.secop.gov.co/Public/Tendering/OpportunityDetail/Index?noticeUID=CO1.NTC.2198969&amp;isFromPublicArea=True&amp;isModal=False</t>
  </si>
  <si>
    <t>https://community.secop.gov.co/Public/Tendering/OpportunityDetail/Index?noticeUID=CO1.NTC.2199698&amp;isFromPublicArea=True&amp;isModal=False</t>
  </si>
  <si>
    <t>https://community.secop.gov.co/Public/Tendering/OpportunityDetail/Index?noticeUID=CO1.NTC.2198693&amp;isFromPublicArea=True&amp;isModal=False</t>
  </si>
  <si>
    <t>https://community.secop.gov.co/Public/Tendering/OpportunityDetail/Index?noticeUID=CO1.NTC.2220133&amp;isFromPublicArea=True&amp;isModal=False</t>
  </si>
  <si>
    <t>https://community.secop.gov.co/Public/Tendering/OpportunityDetail/Index?noticeUID=CO1.NTC.2272430&amp;isFromPublicArea=True&amp;isModal=False</t>
  </si>
  <si>
    <t>DEPARTAMENTO ADMINISTRATIVO DE VALORIZACION DISTRITAL</t>
  </si>
  <si>
    <t>CONVENIO INTERADMINISTRATIVO</t>
  </si>
  <si>
    <t xml:space="preserve"> CI No. 719 - 2021</t>
  </si>
  <si>
    <t>719 - 2021</t>
  </si>
  <si>
    <t xml:space="preserve">AUNAR ESFUERZOS QUE PROPENDAN A DAR SOLUCIÓN A LA PROBLEMÁTICA AMBIENTAL PRESENTADA EN EL SECTOR DE EL LAGUITO, CARTAGENA DE INDIAS. </t>
  </si>
  <si>
    <t>https://www.contratos.gov.co/consultas/detalleProceso.do?numConstancia=21-22-29574</t>
  </si>
  <si>
    <t>CI No. 719-1 - 2021</t>
  </si>
  <si>
    <t>719-1 - 2021</t>
  </si>
  <si>
    <t>CONVENIO INTERADMINISTRATIVO PARA AUNAR ESFUERZOS TECNICOS, ADMINISTRATIVOS Y FINANCIEROS EN DESARROLLAR LA PRIMERA PARTE DE LAS ACTIVIDADES QUE PERMITAN IDENTIFICAR Y DISEÑAR TIPO FASE 3 LA ALTERNATIVA QUE BRINDE UNA SOLUCION PERMANENTE EN EL TIEMPO PARA EL MANEJO DE LAS CONDICIONES MORFODINAMICAS DE LA BOCA DE EL LAGUITO, CARTAGENA DE INDIAS, A TRAVES DE MODELACION COSTERA EN DIFERENTES ESCENARIOS CLIMATICOS PARTE 1 IMPLEMENTACION DE UN MODELO DE EVOLUCION MORFODINAMICA PARTIENDO DE LAS VARIABLES FISICAS LEVANTADAS EN CAMPO</t>
  </si>
  <si>
    <t>https://www.contratos.gov.co/consultas/detalleProceso.do?numConstancia=21-22-29714</t>
  </si>
  <si>
    <t>Los recursos aportados para el convenio se describen así: Distrito Turístico y Cultural de Cartagena $250,000,000; INVEMAR $58,011,013; Ministerio de Ambiente y desarrollo Sostenible $250,000,000</t>
  </si>
  <si>
    <t>CD-DAVD-1080-2021</t>
  </si>
  <si>
    <t>PRESTACION DE SERVICIOS PROFESIONALES COMO ABOGADO EN DESARROLLO DE LAS FUNCIONES PROPIAS DEL DESPARTAMENTO ADMINISTRATIVO DE VALORIZACION DISTRITAL</t>
  </si>
  <si>
    <t>https://community.secop.gov.co/Public/Tendering/ContractNoticePhases/View?PPI=CO1.PPI.11884843&amp;isFromPublicArea=True&amp;isModal=False</t>
  </si>
  <si>
    <t>O</t>
  </si>
  <si>
    <t>PRESTACION DE SERVICIOS PROFESIONALES COMO ABOGADO EN DESARROLLO DE LAS FUNCIONES PROPIAS DEL DEPARTAMENTO ADMINISTRATIVO DE VALORIZACION DISTRITAL</t>
  </si>
  <si>
    <t>https://community.secop.gov.co/Public/Tendering/ContractNoticePhases/View?PPI=CO1.PPI.13589547&amp;isFromPublicArea=True&amp;isModal=False</t>
  </si>
  <si>
    <t>PRESTACION DE SERVICIOS DE APOYO A LA GESTION EN DESARROLLO DE LAS FUNCIONES PROPIAS DEL DEPARTAMENTO ADMINISTRATIVO DE VALORIZACION DISTRITAL.</t>
  </si>
  <si>
    <t>https://community.secop.gov.co/Public/Tendering/ContractNoticePhases/View?PPI=CO1.PPI.11831670&amp;isFromPublicArea=True&amp;isModal=False</t>
  </si>
  <si>
    <t>PRESTACION DE SERVICIOS DE APOYO A LA GESTION EN DESARROLLO DE LAS FUNCIONES PROPIAS DEL DEPARTAMENTO ADMINISTRATIVO DE VALORIZACION DISTRITAL</t>
  </si>
  <si>
    <t>https://community.secop.gov.co/Public/Tendering/ContractNoticePhases/View?PPI=CO1.PPI.13270800&amp;isFromPublicArea=True&amp;isModal=False</t>
  </si>
  <si>
    <t>https://community.secop.gov.co/Public/Tendering/ContractNoticePhases/View?PPI=CO1.PPI.11817782&amp;isFromPublicArea=True&amp;isModal=False</t>
  </si>
  <si>
    <t>https://community.secop.gov.co/Public/Tendering/ContractNoticePhases/View?PPI=CO1.PPI.13680311&amp;isFromPublicArea=True&amp;isModal=False</t>
  </si>
  <si>
    <t>PRESTACION DE SERVICIOS PROFESIONALES COMO ADMINISTRADORA DE EMPRESAS EN DESARROLLO DE LAS FUNCIONES PROPIAS DEL DEPARTAMENTO ADMINISTRATIVO DE VALORIZACION DISTRITAL</t>
  </si>
  <si>
    <t>https://community.secop.gov.co/Public/Tendering/ContractNoticePhases/View?PPI=CO1.PPI.11892707&amp;isFromPublicArea=True&amp;isModal=False</t>
  </si>
  <si>
    <t>PRESTACION DE SERVICIOS PROFESIONALES EN DESARROLLO DE LAS FUNCIONES PROPIAS DEL DEPARTAMENTO ADMINISTRATIVO DE VALORIZACION DISTRITAL</t>
  </si>
  <si>
    <t>https://community.secop.gov.co/Public/Tendering/ContractNoticePhases/View?PPI=CO1.PPI.13727137&amp;isFromPublicArea=True&amp;isModal=False</t>
  </si>
  <si>
    <t>PRESTACION DE SERVICIOS PROFESIONALES COMO INGENIERO CIVIL EN DESARROLLO DEL PROYECTO PLAN MAESTRO DE DRENAJES PLUVIALES DEL DEPARTAMENTO ADMINISTRATIVO DE VALORIZACION DISTRITAL</t>
  </si>
  <si>
    <t>https://community.secop.gov.co/Public/Tendering/ContractNoticePhases/View?PPI=CO1.PPI.11891070&amp;isFromPublicArea=True&amp;isModal=False</t>
  </si>
  <si>
    <t>https://community.secop.gov.co/Public/Tendering/ContractNoticePhases/View?PPI=CO1.PPI.13724816&amp;isFromPublicArea=True&amp;isModal=False</t>
  </si>
  <si>
    <t>https://community.secop.gov.co/Public/Tendering/ContractNoticePhases/View?PPI=CO1.PPI.11817836&amp;isFromPublicArea=True&amp;isModal=False</t>
  </si>
  <si>
    <t>PRESTACION DE SERVICIOS PROFESIONALES EN DESARROLLO DEL PROYECTO PLAN MAESTRO DE DRENAJES PLUVIALES DEL DEPARTAMENTO ADMINISTRATIVO DE VALORIZACION DISTRITAL.</t>
  </si>
  <si>
    <t>https://community.secop.gov.co/Public/Tendering/ContractNoticePhases/View?PPI=CO1.PPI.11890414&amp;isFromPublicArea=True&amp;isModal=False</t>
  </si>
  <si>
    <t>PRESTACION DE SERVICIOS PROFESIONALES SOCIOLOGO EN DESARROLLO DEL PROYECTO PLAN MAESTRO DE DRENAJES PLUVIALES DEL DEPARTAMENTO ADMINISTRATIVO DE VALORIZACION DISTRITAL</t>
  </si>
  <si>
    <t>https://community.secop.gov.co/Public/Tendering/ContractNoticePhases/View?PPI=CO1.PPI.13324108&amp;isFromPublicArea=True&amp;isModal=False</t>
  </si>
  <si>
    <t>PRESTACION DE SERVICIOS PROFESIONALES ECONOMISTA EN DESARROLLO DE LAS FUNCIONES PROPIAS DEL DEPARTAMENTO ADMINISTRATIVO DE VALORIZACION DISTRITAL</t>
  </si>
  <si>
    <t>https://community.secop.gov.co/Public/Tendering/ContractNoticePhases/View?PPI=CO1.PPI.11933985&amp;isFromPublicArea=True&amp;isModal=False</t>
  </si>
  <si>
    <t>PRESTACION DE SERVICIOS PROFESIONALES EN EL DEPARTAMENTO ADMINISTRATIVO DE VALORIZACION DISTRITAL</t>
  </si>
  <si>
    <t>https://community.secop.gov.co/Public/Tendering/ContractNoticePhases/View?PPI=CO1.PPI.13795202&amp;isFromPublicArea=True&amp;isModal=False</t>
  </si>
  <si>
    <t>PRESTACION DE SERVICIOS PROFESIONALES EN SALUD OCUPACIONAL EN DESARROLLO DE LAS FUNCIONES PROPIAS DEL DEPARTAMENTO ADMINISTRATIVO DE VALORIZACION DISTRITAL</t>
  </si>
  <si>
    <t>https://community.secop.gov.co/Public/Tendering/ContractNoticePhases/View?PPI=CO1.PPI.12225578&amp;isFromPublicArea=True&amp;isModal=False</t>
  </si>
  <si>
    <t>PRESTACION DE SERVICIOS PROFESIONALES EN SALUD OCUPACIONAL DESARROLLO DE LAS FUNCIONES PROPIAS DEL DEPARTAMENTO ADMINISTRATIVO DE VALORIZACION DISTRITAL</t>
  </si>
  <si>
    <t>https://community.secop.gov.co/Public/Tendering/ContractNoticePhases/View?PPI=CO1.PPI.13856890&amp;isFromPublicArea=True&amp;isModal=False</t>
  </si>
  <si>
    <t>PRESTACION DE SERVICIOS PROFESIONALES COMO TRABAJADOR SOCIAL EN DESARROLLO DEL PROYECTO PLAN MAESTRO DE DRENAJES PLUVIALES DEL DEPARTAMENTO ADMINISTRATIVO DE VALORIZACION DISTRITAL</t>
  </si>
  <si>
    <t>https://community.secop.gov.co/Public/Tendering/ContractNoticePhases/View?PPI=CO1.PPI.11884828&amp;isFromPublicArea=True&amp;isModal=False</t>
  </si>
  <si>
    <t>LA CONTRATISTA TERMINÓ ANTICIPADAMENTE AL CONTRATO EL DÍA 25 DE FEBRERO DE 2021</t>
  </si>
  <si>
    <t>PRESTACION DE SERVICIOS PROFESIONALES CONTADOR PUBLICO EN DESARROLLO DE LAS FUNCIONES PROPIAS DEL DEPARTAMENTO ADMINISTRATIVO DE VALORIZACION DISTRITAL</t>
  </si>
  <si>
    <t>https://community.secop.gov.co/Public/Tendering/ContractNoticePhases/View?PPI=CO1.PPI.11836070&amp;isFromPublicArea=True&amp;isModal=False</t>
  </si>
  <si>
    <t>PRESTACION DE SERVICIOS PROFESIONALES COMO CONTADOR PÚBLICO EN EL DEPARTAMENTO ADMINISTRATIVO DE VALOIRIZACION DISTRITAL.</t>
  </si>
  <si>
    <t>https://community.secop.gov.co/Public/Tendering/ContractNoticePhases/View?PPI=CO1.PPI.13325044&amp;isFromPublicArea=True&amp;isModal=False</t>
  </si>
  <si>
    <t>PRESTACION DE SERVICIOS PROFESIONALES COMO INGENIERO EN DESARROLLO DEL PROYECTO PLAN MAESTRO DE DRENAJES PLUVIALES DEL DEPARTAMENTO ADMINISTRATIVO DE VALORIZACION DISTRITAL</t>
  </si>
  <si>
    <t>https://community.secop.gov.co/Public/Tendering/ContractNoticePhases/View?PPI=CO1.PPI.11884484&amp;isFromPublicArea=True&amp;isModal=False</t>
  </si>
  <si>
    <t>PRESTACION DE SERVICIOS PROFESIONALES COMO INGENIERO DE SISTEMAS EN DESARROLLO DE LAS FUNCIONES PROPIAS DEL DEPARTAMENTO ADMINISTRATIVO DE VALORIZACION DISTRITAL.</t>
  </si>
  <si>
    <t>https://community.secop.gov.co/Public/Tendering/ContractNoticePhases/View?PPI=CO1.PPI.11834803&amp;isFromPublicArea=True&amp;isModal=False</t>
  </si>
  <si>
    <t>PRESTACION DE SERVICIOS PROFESIONALES COMO INGENIERO DE SISTEMAS EN DESARROLLO DE LAS FUNCIONES PROPIAS DEL DEPARTAMENTO ADMINISTRATIVO DE VALORIZACION DISTRITAL</t>
  </si>
  <si>
    <t>https://community.secop.gov.co/Public/Tendering/ContractNoticePhases/View?PPI=CO1.PPI.13726238&amp;isFromPublicArea=True&amp;isModal=False</t>
  </si>
  <si>
    <t>PRESTACION DE SERVICIOS PROFESIONALES COMO CONTADOR EN DESARROLLO DE LAS FUNCIONES PROPIAS DEL DEPARTAMENTO ADMINISTRATIVO DE VALORIZACION DISTRITAL.</t>
  </si>
  <si>
    <t>https://community.secop.gov.co/Public/Tendering/ContractNoticePhases/View?PPI=CO1.PPI.11818001&amp;isFromPublicArea=True&amp;isModal=False</t>
  </si>
  <si>
    <t>PRESTACION DE SERVICIOS PROFESIONALES COMO PROFESIONAL EN DESARROLLO DE LAS FUNCIONES PROPIAS DEL DEPARTAMENTO ADMINISTRATIVO DE VALORIZACION DISTRITAL</t>
  </si>
  <si>
    <t>https://community.secop.gov.co/Public/Tendering/ContractNoticePhases/View?PPI=CO1.PPI.11893688&amp;isFromPublicArea=True&amp;isModal=False</t>
  </si>
  <si>
    <t>https://community.secop.gov.co/Public/Tendering/ContractNoticePhases/View?PPI=CO1.PPI.13326951&amp;isFromPublicArea=True&amp;isModal=False</t>
  </si>
  <si>
    <t>PRESTACION DE SERVICIOS PROFESIONALES COMO ABOGADA EN DESARROLLO DE LAS FUNCIONES PROPIAS DEL DEPARTAMENTO ADMINISTRATIVO DE VALORIZACION DISTRITAL</t>
  </si>
  <si>
    <t>https://community.secop.gov.co/Public/Tendering/ContractNoticePhases/View?PPI=CO1.PPI.11884807&amp;isFromPublicArea=True&amp;isModal=False</t>
  </si>
  <si>
    <t>https://community.secop.gov.co/Public/Tendering/ContractNoticePhases/View?PPI=CO1.PPI.11818546&amp;isFromPublicArea=True&amp;isModal=False</t>
  </si>
  <si>
    <t>https://community.secop.gov.co/Public/Tendering/ContractNoticePhases/View?PPI=CO1.PPI.13256006&amp;isFromPublicArea=True&amp;isModal=False</t>
  </si>
  <si>
    <t>LA CONTRATISTA TERMINÓ ANTICIPADAMENTE AL CONTRATO EL DÍA 08 DE JUNIO DE 2021</t>
  </si>
  <si>
    <t>PRESTACION DE SERVICIOS PROFESIONALES CONTADOR EN DESARROLLO DE LAS FUNCIONES PROPIAS DEL DEPARTAMENTO ADMINISTRATIVO DE VALORIZACION DISTRITAL</t>
  </si>
  <si>
    <t>https://community.secop.gov.co/Public/Tendering/ContractNoticePhases/View?PPI=CO1.PPI.11816785&amp;isFromPublicArea=True&amp;isModal=False</t>
  </si>
  <si>
    <t>PRESTACION DE SERVICIOS PROFESIONALES COMO CONTADOR PÚBLICO EN DESARROLLO DE LAS FUNCIONES PROPIAS DEL DEPARTAMENTO ADMINISTRATIVO DE VALORIZACION DISTRITAL.</t>
  </si>
  <si>
    <t>https://community.secop.gov.co/Public/Tendering/ContractNoticePhases/View?PPI=CO1.PPI.13364687&amp;isFromPublicArea=True&amp;isModal=False</t>
  </si>
  <si>
    <t>https://community.secop.gov.co/Public/Tendering/ContractNoticePhases/View?PPI=CO1.PPI.11834182&amp;isFromPublicArea=True&amp;isModal=False</t>
  </si>
  <si>
    <t>https://community.secop.gov.co/Public/Tendering/ContractNoticePhases/View?PPI=CO1.PPI.13857190&amp;isFromPublicArea=True&amp;isModal=False</t>
  </si>
  <si>
    <t>https://community.secop.gov.co/Public/Tendering/ContractNoticePhases/View?PPI=CO1.PPI.13857318&amp;isFromPublicArea=True&amp;isModal=False</t>
  </si>
  <si>
    <t>PRESTACION DE SERVICIOS DE APOYO A LA GESTION EN DESARROLLO DE LAS.FUNCIONES PROPIAS DEL DEPARTAMENTO ADMINISTRATIVO DE VALORIZACION DISTRITAL</t>
  </si>
  <si>
    <t>https://community.secop.gov.co/Public/Tendering/ContractNoticePhases/View?PPI=CO1.PPI.11888996&amp;isFromPublicArea=True&amp;isModal=False</t>
  </si>
  <si>
    <t>https://community.secop.gov.co/Public/Tendering/ContractNoticePhases/View?PPI=CO1.PPI.11917169&amp;isFromPublicArea=True&amp;isModal=False</t>
  </si>
  <si>
    <t>https://community.secop.gov.co/Public/Tendering/ContractNoticePhases/View?PPI=CO1.PPI.13632391&amp;isFromPublicArea=True&amp;isModal=False</t>
  </si>
  <si>
    <t>https://community.secop.gov.co/Public/Tendering/ContractNoticePhases/View?PPI=CO1.PPI.11884470&amp;isFromPublicArea=True&amp;isModal=False</t>
  </si>
  <si>
    <t>PRESTACION DE SERVICIOS PROFESIONALES COMO COMUNICADOR SOCIAL EN DESARROLLO DE LAS FUNCIONES PROPIAS DEL DEPARTAMENTO ADMNISTRATIVO DE VALORIZACION DISTRITAL</t>
  </si>
  <si>
    <t>https://community.secop.gov.co/Public/Tendering/ContractNoticePhases/View?PPI=CO1.PPI.11891052&amp;isFromPublicArea=True&amp;isModal=False</t>
  </si>
  <si>
    <t>PRESTACION DE SERVICIOS PROFESIONALES COMO COMUNICADOR SOCIAL EN DESARROLLO DE LAS FUNCIONES PROPIAS DEL DEPARTAMENTO ADMINISTRATIVO DE VALORIZACION DISTRITAL</t>
  </si>
  <si>
    <t>https://community.secop.gov.co/Public/Tendering/ContractNoticePhases/View?PPI=CO1.PPI.13724882&amp;isFromPublicArea=True&amp;isModal=False</t>
  </si>
  <si>
    <t>PRESTACION DE SERVICIOS PROFESIONALES COMO ABOGADA EN DESARROLLO DEL PROYECTO PLAN MAESTRO DE DRENAJES PLUVIALES DEL DEPARTAMENTO ADMINISTRATIVO DE VALORIZACION DISTRITAL</t>
  </si>
  <si>
    <t>https://community.secop.gov.co/Public/Tendering/ContractNoticePhases/View?PPI=CO1.PPI.11891748&amp;isFromPublicArea=True&amp;isModal=False</t>
  </si>
  <si>
    <t>PRESTACION DE SERVICIOS PROFESIONALES COMO ABOGADO EN DESARROLLO DEL PROYECTO PLAN MAESTRO DE DRENAJES PLUVIALES DEL DEPARTAMENTO ADMINISTRATIVO DE VALORIZACION DISTRITAL.</t>
  </si>
  <si>
    <t>https://community.secop.gov.co/Public/Tendering/ContractNoticePhases/View?PPI=CO1.PPI.13295050&amp;isFromPublicArea=True&amp;isModal=False</t>
  </si>
  <si>
    <t>PRESTACION DE SERVICIOS PROFESIONALES COMO ARQUITECTA EN DESARROLLO DEL PROYECTO PLAN MAESTRO DE DRENAJES PLUVIALES DEL DEPARTAMENTO ADMINISTRATIVO DE VALORIZACION DISTRITAL</t>
  </si>
  <si>
    <t>https://community.secop.gov.co/Public/Tendering/ContractNoticePhases/View?PPI=CO1.PPI.11934802&amp;isFromPublicArea=True&amp;isModal=False</t>
  </si>
  <si>
    <t>LA CONTRATISTA TERMINÓ ANTICIPADAMENTE AL CONTRATO EL DÍA 18 DE FEBRERO DE 2021</t>
  </si>
  <si>
    <t>https://community.secop.gov.co/Public/Tendering/ContractNoticePhases/View?PPI=CO1.PPI.11818057&amp;isFromPublicArea=True&amp;isModal=False</t>
  </si>
  <si>
    <t>PRESTACION DE SERVICIOS DE APOYO A LA GESTION EN DESARROLLO DEL PROYECTO PLAN MAESTRO DE DRENAJES PLUVIALES DEL DEPARTAMENTO ADMINISTRATIVO DE VALORIZACION DISTRITAL</t>
  </si>
  <si>
    <t>https://community.secop.gov.co/Public/Tendering/ContractNoticePhases/View?PPI=CO1.PPI.13293659&amp;isFromPublicArea=True&amp;isModal=False</t>
  </si>
  <si>
    <t>https://community.secop.gov.co/Public/Tendering/ContractNoticePhases/View?PPI=CO1.PPI.11836609&amp;isFromPublicArea=True&amp;isModal=False</t>
  </si>
  <si>
    <t>https://community.secop.gov.co/Public/Tendering/ContractNoticePhases/View?PPI=CO1.PPI.13323164&amp;isFromPublicArea=True&amp;isModal=False</t>
  </si>
  <si>
    <t>https://community.secop.gov.co/Public/Tendering/ContractNoticePhases/View?PPI=CO1.PPI.11818320&amp;isFromPublicArea=True&amp;isModal=False</t>
  </si>
  <si>
    <t>https://community.secop.gov.co/Public/Tendering/ContractNoticePhases/View?PPI=CO1.PPI.13219183&amp;isFromPublicArea=True&amp;isModal=False</t>
  </si>
  <si>
    <t>PRESTACION DE SERVICIOS PROFESIONALES COMO ABOGADO EN DESARROLLO DE LAS FUNCIONES PROPIAS DEL DEPARTAMENTO ADMINISTRATIVO DE VALORIZACION DISTRITAL.</t>
  </si>
  <si>
    <t>https://community.secop.gov.co/Public/Tendering/ContractNoticePhases/View?PPI=CO1.PPI.13727967&amp;isFromPublicArea=True&amp;isModal=False</t>
  </si>
  <si>
    <t>https://community.secop.gov.co/Public/Tendering/ContractNoticePhases/View?PPI=CO1.PPI.11891100&amp;isFromPublicArea=True&amp;isModal=False</t>
  </si>
  <si>
    <t>PRESTACION DE SERVICIOS PROFESIONALES COMO ADMINISTRADORA DE EMPRESAS EN DESARROLLO DE LAS FUNCIONES PROPIAS DEL DEPARTAMENTO ADMINISTRATIVO DE VALORIZACION DISTRITAL.</t>
  </si>
  <si>
    <t>https://community.secop.gov.co/Public/Tendering/ContractNoticePhases/View?PPI=CO1.PPI.11877149&amp;isFromPublicArea=True&amp;isModal=False</t>
  </si>
  <si>
    <t>PRESTACION DE SERVICIOS PROFESIONALES COMO ECONOMISTA EN DESARROLLO DEL PLAN MAESTRO DE DRENAJES PLUVIALES EN DESARROLLO DE LAS FUNCIONES PROPIAS DEL DEPARTAMENTO ADMINISTRATIVO DE VALORIZACION DISTRITAL</t>
  </si>
  <si>
    <t>https://community.secop.gov.co/Public/Tendering/ContractNoticePhases/View?PPI=CO1.PPI.11934913&amp;isFromPublicArea=True&amp;isModal=False</t>
  </si>
  <si>
    <t>PRESTACION DE SERVICIOS PROFESIONALES COMO ECONOMISTA EN DESARROLLO DEL PROYECTO PLAN MAESTRO DE DRENAJES PLUVIALES DEL DEPARTAMENTO ADMINISTRATIVO DE VALORIZACION DISTRITAL</t>
  </si>
  <si>
    <t>https://community.secop.gov.co/Public/Tendering/ContractNoticePhases/View?PPI=CO1.PPI.13856178&amp;isFromPublicArea=True&amp;isModal=False</t>
  </si>
  <si>
    <t>https://community.secop.gov.co/Public/Tendering/ContractNoticePhases/View?PPI=CO1.PPI.11934199&amp;isFromPublicArea=True&amp;isModal=False</t>
  </si>
  <si>
    <t>https://community.secop.gov.co/Public/Tendering/ContractNoticePhases/View?PPI=CO1.PPI.11891087&amp;isFromPublicArea=True&amp;isModal=False</t>
  </si>
  <si>
    <t>PRESTACION DE SERVICIOS PROFESIONALES EN DESARROLLO DE LAS FUNCIONES PROPIAS DEL DEPARTAMENTO ADMINISTRATIVO DE VALORIZACION</t>
  </si>
  <si>
    <t>https://community.secop.gov.co/Public/Tendering/ContractNoticePhases/View?PPI=CO1.PPI.13324367&amp;isFromPublicArea=True&amp;isModal=False</t>
  </si>
  <si>
    <t>https://community.secop.gov.co/Public/Tendering/ContractNoticePhases/View?PPI=CO1.PPI.13901045&amp;isFromPublicArea=True&amp;isModal=False</t>
  </si>
  <si>
    <t>PRESTACION DE SERVCIOS DE APOYO A LA GESTION PARA EL DESAROLLO DE LAS FUNCIONES PROPIAS DEL DEPARTAMENTO ADMINISTRATIVO DE VALORIZACION DISTRITAL</t>
  </si>
  <si>
    <t>https://community.secop.gov.co/Public/Tendering/ContractNoticePhases/View?PPI=CO1.PPI.11890564&amp;isFromPublicArea=True&amp;isModal=False</t>
  </si>
  <si>
    <t>https://community.secop.gov.co/Public/Tendering/ContractNoticePhases/View?PPI=CO1.PPI.13270140&amp;isFromPublicArea=True&amp;isModal=False</t>
  </si>
  <si>
    <t>PRESTACION DE SERVICIOS PROFESIONALES COMO ABOGADO EN DESARROLLO DE LAS FUNCIONES PROPIAS DEL DEPARTAMENTO ADMINISTRATIVO DE VALORIZACION DISTRITAL..</t>
  </si>
  <si>
    <t>https://community.secop.gov.co/Public/Tendering/ContractNoticePhases/View?PPI=CO1.PPI.13857165&amp;isFromPublicArea=True&amp;isModal=False</t>
  </si>
  <si>
    <t>https://community.secop.gov.co/Public/Tendering/ContractNoticePhases/View?PPI=CO1.PPI.13216094&amp;isFromPublicArea=True&amp;isModal=False</t>
  </si>
  <si>
    <t>https://community.secop.gov.co/Public/Tendering/ContractNoticePhases/View?PPI=CO1.PPI.11828691&amp;isFromPublicArea=True&amp;isModal=False</t>
  </si>
  <si>
    <t>LA CONTRATISTA TERMINÓ ANTICIPADAMENTE AL CONTRATO EL DÍA 09 DE FEBRERO DE 2021</t>
  </si>
  <si>
    <t>PRESTACION DE SERVICIOS DE APOYO A LA GESTION EN DESARROLLO DE LAS FUNCIONES PROPIAS DEL DEL DEPARTAMENTO ADMINISTRATIVO DE VALORIZACION DISTRITAL</t>
  </si>
  <si>
    <t>https://community.secop.gov.co/Public/Tendering/ContractNoticePhases/View?PPI=CO1.PPI.11835416&amp;isFromPublicArea=True&amp;isModal=False</t>
  </si>
  <si>
    <t>https://community.secop.gov.co/Public/Tendering/ContractNoticePhases/View?PPI=CO1.PPI.13733042&amp;isFromPublicArea=True&amp;isModal=False</t>
  </si>
  <si>
    <t>https://community.secop.gov.co/Public/Tendering/ContractNoticePhases/View?PPI=CO1.PPI.12748718&amp;isFromPublicArea=True&amp;isModal=False</t>
  </si>
  <si>
    <t>LA CONTRATISTA TERMINÓ ANTICIPADAMENTE EL DÍA 11 DE NOVIEMBRE DE 2021</t>
  </si>
  <si>
    <t>https://community.secop.gov.co/Public/Tendering/ContractNoticePhases/View?PPI=CO1.PPI.11818553&amp;isFromPublicArea=True&amp;isModal=False</t>
  </si>
  <si>
    <t>PRESTACION DE SERVICIOS PROFESIONALES COMO ABOGADO EN EL DEPARTAMENTO ADMINISTRATIVO DE VALORIZACION DISTRITAL</t>
  </si>
  <si>
    <t>https://community.secop.gov.co/Public/Tendering/ContractNoticePhases/View?PPI=CO1.PPI.11836621&amp;isFromPublicArea=True&amp;isModal=False</t>
  </si>
  <si>
    <t>https://community.secop.gov.co/Public/Tendering/ContractNoticePhases/View?PPI=CO1.PPI.13724862&amp;isFromPublicArea=True&amp;isModal=False</t>
  </si>
  <si>
    <t>PRESTACION DE SERVICIOS PROFESIONALES COMO INGENIERO CIVIL EN DESARROLLO DEL PROYECTO PLAN MAESTRO DE DRENAJES FLUVIALES DEL DEPARTAMENTO ADMINISTRATIVO DE VALORIZACION DISTRITAL</t>
  </si>
  <si>
    <t>https://community.secop.gov.co/Public/Tendering/ContractNoticePhases/View?PPI=CO1.PPI.11829060&amp;isFromPublicArea=True&amp;isModal=False</t>
  </si>
  <si>
    <t>https://community.secop.gov.co/Public/Tendering/ContractNoticePhases/View?PPI=CO1.PPI.13797017&amp;isFromPublicArea=True&amp;isModal=False</t>
  </si>
  <si>
    <t>PRESTACION DE SERVICIOS PROFESIONALES COMO CONTADOR EN DESARROLLO DE LAS FUNCIONES PROPIAS DEL DEPARTAMENTO ADMINISTRATIVO DE VALORIZACION DISTRITAL</t>
  </si>
  <si>
    <t>https://community.secop.gov.co/Public/Tendering/ContractNoticePhases/View?PPI=CO1.PPI.11826654&amp;isFromPublicArea=True&amp;isModal=False</t>
  </si>
  <si>
    <t>PRESTACION DE SERVICIOS PROFESIONALES COMO CONTADOR PUBLICO EN DESARROLLO DE LAS FUNCIONES PROPIAS DEL DEPARTAMENTO ADMINISTRATIVO DE VALORIZACION DISTRITAL.</t>
  </si>
  <si>
    <t>https://community.secop.gov.co/Public/Tendering/ContractNoticePhases/View?PPI=CO1.PPI.13857187&amp;isFromPublicArea=True&amp;isModal=False</t>
  </si>
  <si>
    <t>PRESTACION DE SERVICIOS PROFESIONALES COMO INGENIERO QUIMICO EN DESARROLLO DEL PROYETO PLAN MAESTRO DE DRENAJES PLUVIALES DEL DEPARTAMENTO ADMINISTRATIVO DE VALORIZACION DISTRITAL</t>
  </si>
  <si>
    <t>https://community.secop.gov.co/Public/Tendering/ContractNoticePhases/View?PPI=CO1.PPI.11884185&amp;isFromPublicArea=True&amp;isModal=False</t>
  </si>
  <si>
    <t>PRESTACION DE SERVICIOS PROFESIONALES COMO INGENIERO QUIMICO EN DESARROLLO DEL PROYECTO PLAN MAESTRO DE DRENAJES PLUVIALES DEL DEPARTAMENTO ADMINISTRATIVO DE VALORIZACION DISTRITAL</t>
  </si>
  <si>
    <t>https://community.secop.gov.co/Public/Tendering/ContractNoticePhases/View?PPI=CO1.PPI.13796378&amp;isFromPublicArea=True&amp;isModal=False</t>
  </si>
  <si>
    <t>https://community.secop.gov.co/Public/Tendering/ContractNoticePhases/View?PPI=CO1.PPI.13509857&amp;isFromPublicArea=True&amp;isModal=False</t>
  </si>
  <si>
    <t>https://community.secop.gov.co/Public/Tendering/ContractNoticePhases/View?PPI=CO1.PPI.12198803&amp;isFromPublicArea=True&amp;isModal=False</t>
  </si>
  <si>
    <t>https://community.secop.gov.co/Public/Tendering/ContractNoticePhases/View?PPI=CO1.PPI.13797100&amp;isFromPublicArea=True&amp;isModal=False</t>
  </si>
  <si>
    <t>https://community.secop.gov.co/Public/Tendering/ContractNoticePhases/View?PPI=CO1.PPI.11900943&amp;isFromPublicArea=True&amp;isModal=False</t>
  </si>
  <si>
    <t>https://community.secop.gov.co/Public/Tendering/ContractNoticePhases/View?PPI=CO1.PPI.13732881&amp;isFromPublicArea=True&amp;isModal=False</t>
  </si>
  <si>
    <t>https://community.secop.gov.co/Public/Tendering/ContractNoticePhases/View?PPI=CO1.PPI.11817720&amp;isFromPublicArea=True&amp;isModal=False</t>
  </si>
  <si>
    <t>https://community.secop.gov.co/Public/Tendering/ContractNoticePhases/View?PPI=CO1.PPI.13322137&amp;isFromPublicArea=True&amp;isModal=False</t>
  </si>
  <si>
    <t>PRESTACION DE SERVICIOS PROFESIONALES COMO CONTADOR PUBLICO EN DESARROLLO DE LAS FUNCIONES PROPIAS DEL DEPARTAMENTO ADMINISTRATIVO DE VALORIZACION DISTRITAL</t>
  </si>
  <si>
    <t>https://community.secop.gov.co/Public/Tendering/ContractNoticePhases/View?PPI=CO1.PPI.11834891&amp;isFromPublicArea=True&amp;isModal=False</t>
  </si>
  <si>
    <t>https://community.secop.gov.co/Public/Tendering/ContractNoticePhases/View?PPI=CO1.PPI.13256370&amp;isFromPublicArea=True&amp;isModal=False</t>
  </si>
  <si>
    <t>PRESTACION DE SERVICIOS PROFESIONALES COMO INGENIERO QUIMICO EN DESARROLLO DE LAS FUNCIONES PROPIAS DEL DEPARTAMENTO ADMINISTRATIVO DE VALORIZACION DISTRITAL</t>
  </si>
  <si>
    <t>https://community.secop.gov.co/Public/Tendering/ContractNoticePhases/View?PPI=CO1.PPI.11884463&amp;isFromPublicArea=True&amp;isModal=False</t>
  </si>
  <si>
    <t>https://community.secop.gov.co/Public/Tendering/ContractNoticePhases/View?PPI=CO1.PPI.11834140&amp;isFromPublicArea=True&amp;isModal=False</t>
  </si>
  <si>
    <t>https://community.secop.gov.co/Public/Tendering/ContractNoticePhases/View?PPI=CO1.PPI.13723779&amp;isFromPublicArea=True&amp;isModal=False</t>
  </si>
  <si>
    <t>PRESTACIÓN DE SERVICIOS PROFESIONALES COMO INGENIERO CIVIL EN DESARROLLO DEL PROYECTO PLAN MAESTRO DE DRENAJES PLUVIALES DEL DEPARTAMENTO ADMINISTRATIVO DE VALORIZACIÓN DISTRITAL</t>
  </si>
  <si>
    <t>https://community.secop.gov.co/Public/Tendering/ContractNoticePhases/View?PPI=CO1.PPI.14089831&amp;isFromPublicArea=True&amp;isModal=False</t>
  </si>
  <si>
    <t>PRESTACIÓN DE SERVICIOS PROFESIONALES COMO INGENIERO CIVIL EN DESARROLLO DE LAS FUNCIONES PROPIAS DEL DEPARTAMENTO ADMINISTRATIVO DE VALORIZACIÓN DISTRITAL</t>
  </si>
  <si>
    <t>https://community.secop.gov.co/Public/Tendering/OpportunityDetail/Index?noticeUID=CO1.NTC.2070907&amp;isFromPublicArea=True&amp;isModal=False</t>
  </si>
  <si>
    <t>https://www.secop.gov.co/CO1ContractsManagement/Tendering/ProcurementContractEdit/View?docUniqueIdentifier=CO1.PCCNTR.2687016&amp;prevCtxUrl=https%3a%2f%2fwww.secop.gov.co%2fCO1ContractsManagement%2fTendering%2fProcurementContractManagement%2fIndex&amp;prevCtxLbl=Contratos+</t>
  </si>
  <si>
    <t>PRESTACIÓN DE SERVICIOS DE APOYO A LA GESTIÓN EN DESARROLLO DE LAS FUNCIONES PROPIAS DEL DEPARTAMENTO ADMINISTRATIVO DE VALORIZACIÓN DISTRITAL</t>
  </si>
  <si>
    <t>https://community.secop.gov.co/Public/Tendering/OpportunityDetail/Index?noticeUID=CO1.NTC.2060048&amp;isFromPublicArea=True&amp;isModal=False</t>
  </si>
  <si>
    <t>MODIFICATORIO 1 VALOR DEL CONTRATO Y FORMA DE PAGO</t>
  </si>
  <si>
    <t>PRESTACIÓN DE SERVICIOS PROFESIONALES COMO ABOGADO EN DESARROLLO DE LAS FUNCIONES PROPIAS DEL DEPARTAMENTO ADMINISTRATIVO DE VALORIZACIÓN DISTRITAL</t>
  </si>
  <si>
    <t>https://community.secop.gov.co/Public/Tendering/OpportunityDetail/Index?noticeUID=CO1.NTC.2105029&amp;isFromPublicArea=True&amp;isModal=False</t>
  </si>
  <si>
    <t>PRESTACIÓN DE SERVICIOS PROFESIONALES COMO TRABAJADORA SOCIAL EN DESARROLLO DEL PROYECTO PLAN MAESTRO DE DRENAJES PLUVIALES DEL DEPARTAMENTOADMINISTRATIVO DE VALORIZACION DISTRITAL</t>
  </si>
  <si>
    <t>https://community.secop.gov.co/Public/Tendering/OpportunityDetail/Index?noticeUID=CO1.NTC.2187049&amp;isFromPublicArea=True&amp;isModal=False</t>
  </si>
  <si>
    <t>PRESTACIÓN DE SERVICIOS PROFESIONALES PARA LA ASESORÍA, REVISIÓN Y EMISION DE CONCEPTOS, RESPECTO A LA EJECUCIÓN DEL CONTRATO DE CONCESIÓN N° VAL 0868804 DE 1998 DEL PROYECTO “CORREDOR DE ACCESO RÁPIDO A LA VARIANTE DE CARTAGENA”, ESPECÍFICAMENTE Y DE MANERA ESPECIAL A LA REVISIÓN DE TODO EL ASPECTO FINANCIERO Y LEGAL DEL MISMO, EN RELACIÓN CON LA TASA INTERNA DE RETORNO PARA EL DEPARTAMENTO ADMINISTRATIVO DE VALORIZACION.</t>
  </si>
  <si>
    <t>https://community.secop.gov.co/Public/Tendering/OpportunityDetail/Index?noticeUID=CO1.NTC.2098068&amp;isFromPublicArea=True&amp;isModal=False</t>
  </si>
  <si>
    <t>CD-DAVD-3463-2021</t>
  </si>
  <si>
    <t>PRESTACIÓN DE SERVICIOS PROFESIONALES COMO INGENIERO QUIMICO EN DESARROLLO DEL PROYECTO PLAN MAESTRO DE DRENAJES PLUVIALES DEL DEPARTAMENTO ADMINISTRATIVO DE VALORIZACIÓN DISTRITAL</t>
  </si>
  <si>
    <t>https://community.secop.gov.co/Public/Tendering/OpportunityDetail/Index?noticeUID=CO1.NTC.2059859&amp;isFromPublicArea=True&amp;isModal=False</t>
  </si>
  <si>
    <t>MODIFICATORIO 1 VALOR DEL CONTRATO Y FORMA DE PAGO / LA CONTRATISTA TERMINÓ ANTICIPADAMENTE EL DÍA 26 DE OCTUBRE DE 2021</t>
  </si>
  <si>
    <t>PRESTACIÓN DE SERVICIOS PROFESIONALES COMO INGENIERO CIVIL EN DESARROLLO DEL PROYECTO CONSTRUCCIÓN DE CANALES EN EL PLAN DE DRENAJES PLUVIALES DEL DEPARTAMENTO ADMINISRATIVO DE VALORIZACIÓN DISTRITAL</t>
  </si>
  <si>
    <t>https://community.secop.gov.co/Public/Tendering/OpportunityDetail/Index?noticeUID=CO1.NTC.2587496&amp;isFromPublicArea=True&amp;isModal=False</t>
  </si>
  <si>
    <t>PRESTACION DE SERVICIOS PROFESIONALES  PARA LOS TRÁMITES DE  GESTIÓN DE COBRO CAOCTIVO  EN DESARROLLO DE LAS FUNCIONES PROPIAS DEL DEPARTAMENTO ADMINISTRATIVO DE VALORIZACIÓN DISTRITAL.</t>
  </si>
  <si>
    <t>https://community.secop.gov.co/Public/Tendering/ContractNoticePhases/View?PPI=CO1.PPI.16817230&amp;isFromPublicArea=True&amp;isModal=False</t>
  </si>
  <si>
    <t>PRESTACION DE SERVICIOS PROFESIONALES  PARA LOS TRÁMITES DE LEVANTAMIENTO DE MEDIDAS CAUTELARES Y GESTIÓN DE COBRO CAOCTIVO  EN DESARROLLO DE LAS FUNCIONES PROPIAS DEL DEPARTAMENTO ADMINISTRATIVO DE VALORIZACIÓN DISTRITAL.</t>
  </si>
  <si>
    <t>https://community.secop.gov.co/Public/Tendering/ContractNoticePhases/View?PPI=CO1.PPI.16817914&amp;isFromPublicArea=True&amp;isModal=False</t>
  </si>
  <si>
    <t>PRESTACIÓN DE SERVICIOS DE APOYO A LA GESTIÓN  ENCAMINADAS AL SEGUIMIENTO DOCUMENTAL DEL DEPARTAMENTO ADMINISTRATIVO DE VALORIZACION DISTRITAL.</t>
  </si>
  <si>
    <t>https://community.secop.gov.co/Public/Tendering/ContractNoticePhases/View?PPI=CO1.PPI.16804416&amp;isFromPublicArea=True&amp;isModal=False</t>
  </si>
  <si>
    <t>PRESTACIÓN DE SERVICIOS PROFESIONALES PARA EL LEVANTAMIENTO DE MEDIDAS CAUTELARES Y PROCESOS DE JURISDICCIÓN COACTIVA  EN DESARROLLO DE LAS FUNCIONES PROPIAS DEL DEPARTAMENTO ADMINISTRATIVO DE VALORIZACIÓN DISTRITAL.</t>
  </si>
  <si>
    <t>https://community.secop.gov.co/Public/Tendering/ContractNoticePhases/View?PPI=CO1.PPI.16817244&amp;isFromPublicArea=True&amp;isModal=False</t>
  </si>
  <si>
    <t>PRESTACIÓN DE SERVICIOS PROFESIONALES COMO ADMINISTRADOR DE EMPRESAS EN DESARROLLO DE LAS FUNCIONES PROPIAS DEL DEPARTAMENTO ADMINISTRATIVO DE VALORIZACION DISTRITAL.</t>
  </si>
  <si>
    <t>https://community.secop.gov.co/Public/Tendering/ContractNoticePhases/View?PPI=CO1.PPI.16816700&amp;isFromPublicArea=True&amp;isModal=False</t>
  </si>
  <si>
    <t>https://community.secop.gov.co/Public/Tendering/ContractNoticePhases/View?PPI=CO1.PPI.16810866&amp;isFromPublicArea=True&amp;isModal=False</t>
  </si>
  <si>
    <t>PRESTACIÓN DE SERVICIOS PROFESIONALES PARA DESARROLLAR ACTIVIDADES DENTRO DEL PROYECTO CONSTRUCCIÓN DE CANALES EN EL PLAN DE DRENAJES PLUVIALES DEL DEPARTAMENTO ADMINISRATIVO DE VALORIZACIÓN DISTRITAL</t>
  </si>
  <si>
    <t>https://community.secop.gov.co/Public/Tendering/ContractNoticePhases/View?PPI=CO1.PPI.16811626&amp;isFromPublicArea=True&amp;isModal=False</t>
  </si>
  <si>
    <t>PRESTACIÓN DE SERVICIOS PROFESIONALES PARA BRINDAR ACOMPAÑAMIENTO A LAS ACTIVIDADES ADMINISTRATIVAS Y FINANCIERAS DEL DEPARTAMENTO ADMINISTRATIVO DE VALORIZACION DISTRITAL</t>
  </si>
  <si>
    <t>https://community.secop.gov.co/Public/Tendering/ContractNoticePhases/View?PPI=CO1.PPI.16806246&amp;isFromPublicArea=True&amp;isModal=False</t>
  </si>
  <si>
    <t>PRESTACIÓN DE SERVICIOS PROFESIONALES PARA REALIZAR ACOMPAÑAMIENTO PRESUPUESTAL DEL DEPARTAMENTO ADMINISTRATIVO DE VALORIZACION DISTRITAL..</t>
  </si>
  <si>
    <t>https://community.secop.gov.co/Public/Tendering/ContractNoticePhases/View?PPI=CO1.PPI.16865322&amp;isFromPublicArea=True&amp;isModal=False</t>
  </si>
  <si>
    <t>https://community.secop.gov.co/Public/Tendering/ContractNoticePhases/View?PPI=CO1.PPI.16812483&amp;isFromPublicArea=True&amp;isModal=False</t>
  </si>
  <si>
    <t>El contratista renunció al contrato el 2 de agosto de 2022</t>
  </si>
  <si>
    <t>PRESTACIÓN DE SERVICIOS PROFESIONALES COMO INGENIERO DE SISTEMAS EN DESARROLLO DE LAS FUNCIONES PROPIAS DEL DEPARTAMENTO ADMINISTRATIVO DE VALORIZACION DISTRITAL</t>
  </si>
  <si>
    <t>https://community.secop.gov.co/Public/Tendering/ContractNoticePhases/View?PPI=CO1.PPI.16783265&amp;isFromPublicArea=True&amp;isModal=False</t>
  </si>
  <si>
    <t>PRESTACIÓN DE SERVICIOS PROFESIONALES RELACIONADOS CON EL MODELO INTEGRADO DE PLANEACIÓN Y GESTION, INCLUYENDO PLANES, TRÁMITES Y RESPUESTAS A ENTES DE CONTROL  EN DESARROLLO DE LAS FUNCIONES PROPIAS DEL DEPARTAMENTO ADMINISTRATIVO DE VALORIZACIÓN DISTRITAL.</t>
  </si>
  <si>
    <t>https://community.secop.gov.co/Public/Tendering/ContractNoticePhases/View?PPI=CO1.PPI.16818006&amp;isFromPublicArea=True&amp;isModal=False</t>
  </si>
  <si>
    <t>PRESTACION DE SERVICIOS PROFESIONALES PARA BRINDAR SOPORTE  Y ACOMPAÑAMIENTO JURÍDICO DE ALTA CONFIANZA EN DESARROLLO DE LAS FUNCIONES PROPIAS DEL DEPARTAMENTO ADMINISTRATIVO DE VALORIZACIÓN DIUSTRITAL.</t>
  </si>
  <si>
    <t>https://community.secop.gov.co/Public/Tendering/ContractNoticePhases/View?PPI=CO1.PPI.16931694&amp;isFromPublicArea=True&amp;isModal=False</t>
  </si>
  <si>
    <t>PRESTACIÓN DE SERVICIOS PROFESIONALES PARA BRINDAR CONTROL Y SEGUIMIENTO, DE LA EJECUCIÓN PRESUPUESTAL DEL DEPARTAMENTO ADMINISTRATIVO DE VALORIZACION DISTRITAL..</t>
  </si>
  <si>
    <t>https://community.secop.gov.co/Public/Tendering/ContractNoticePhases/View?PPI=CO1.PPI.16802993&amp;isFromPublicArea=True&amp;isModal=False</t>
  </si>
  <si>
    <t>PRESTACIÓN DE SERVICIOS PROFESIONALES COMO COMUNICADOR SOCIAL EN DESARROLLO DE LAS FUNCIONES PROPIAS DEL DEPARTAMENTO ADMINISTRATIVO DE VALORIZACION DISTRITAL</t>
  </si>
  <si>
    <t>https://community.secop.gov.co/Public/Tendering/ContractNoticePhases/View?PPI=CO1.PPI.16788411&amp;isFromPublicArea=True&amp;isModal=False</t>
  </si>
  <si>
    <t>PRESTACIÓN DE SERVICIOS PROFESIONALES PARA ADELANTAR LAS DIFERENTES ACTIVIDADES TENDIENTES AL DESARROLLO DE LA GESTIÓN CONTRACTUAL, EN LA SUBDIRECCIÓN JURÍDICA DEL DEPARTAMENTO ADMINISTRATIVO DE VALORIZACIÓN DISTRITAL.</t>
  </si>
  <si>
    <t>https://community.secop.gov.co/Public/Tendering/ContractNoticePhases/View?PPI=CO1.PPI.16816983&amp;isFromPublicArea=True&amp;isModal=False</t>
  </si>
  <si>
    <t>PRESTACIÓN DE SERVICIOS PROFESIONALES PARA ADELANTAR LA NÓMINA Y LAS ORDENES DE PAGO DE LOS CONTRATOS DEL DEPARTAMENTO ADMINISTRATIVO DE VALORIZACION DISTRITAL</t>
  </si>
  <si>
    <t>https://community.secop.gov.co/Public/Tendering/ContractNoticePhases/View?PPI=CO1.PPI.16785769&amp;isFromPublicArea=True&amp;isModal=False</t>
  </si>
  <si>
    <t>PRESTACIÓN DE SERVICIOS DE APOYO A LA GESTIÓN  ENCAMINADAS AL SEGUIIMIENTO DOCUMENTALY SOPORTE DEL DEPARTAMENTO ADMINISTRATIVO DE VALORIZACION DISTRITAL.</t>
  </si>
  <si>
    <t>https://community.secop.gov.co/Public/Tendering/ContractNoticePhases/View?PPI=CO1.PPI.16806006&amp;isFromPublicArea=True&amp;isModal=False</t>
  </si>
  <si>
    <t>PRESTACION DE SERVICIOS PROFESIONALES  PARA EL TRÁMITE DE LEVANTANMIENTO DE MEDIDAS CAUTELARES Y GESTION PREDIAL EN DESARROLLO DE LAS FUNCIONES PROPIAS DEL DEPARTAMENTO ADMINISTRATIVO DE VALORIZACIÓN DISTRITAL.</t>
  </si>
  <si>
    <t>https://community.secop.gov.co/Public/Tendering/ContractNoticePhases/View?PPI=CO1.PPI.16785081&amp;isFromPublicArea=True&amp;isModal=False</t>
  </si>
  <si>
    <t>https://community.secop.gov.co/Public/Tendering/ContractNoticePhases/View?PPI=CO1.PPI.16809380&amp;isFromPublicArea=True&amp;isModal=False</t>
  </si>
  <si>
    <t>PRESTACIÓN DE SERVICIOS PROFESIONALES EN EL DEPARTAMENTO ADMINISTRATIVO DE VALORIZACION DE LA ALCALDIA MAYOR DE CARTAGENA DE INDIAS, PARA ADELANTAR LAS DIFERENTES ACTIVIDADES TENDIENTES AL DESARROLLO DE LA GESTIÓN CONTRACTUAL EN LA SUBDIRECCIÓN JURÍDICA.</t>
  </si>
  <si>
    <t>https://community.secop.gov.co/Public/Tendering/ContractNoticePhases/View?PPI=CO1.PPI.16817421&amp;isFromPublicArea=True&amp;isModal=False</t>
  </si>
  <si>
    <t>PRESTACIÓN DE SERVICIOS PROFESIONALES COMO ABOGADO EN DESARROLLO DEL PROYECTO CONSTRUCCIÓN DE CANALES EN EL PLAN DE DRENAJES PLUVIALES DEL DEPARTAMENTO ADMINISTRATIVO DE VALORIZACIÓN DISTRITAL</t>
  </si>
  <si>
    <t>https://community.secop.gov.co/Public/Tendering/ContractNoticePhases/View?PPI=CO1.PPI.16804479&amp;isFromPublicArea=True&amp;isModal=False</t>
  </si>
  <si>
    <t>La contratista renunció al contrato el 21 de julio de 2022</t>
  </si>
  <si>
    <t>PRESTACIÓN DE SERVICIOS PROFESIONALES PARA ADELANTAR ESTRATEGIAS EN SALUD OCUPACIONAL Y ACTIVIDADES QUE IMPACTEN EN EL CLIMA ORGANIZACIONAL DEL DEPARTAMENTO ADMINISTRATIVO DE VALORIZACION DISTRITAL</t>
  </si>
  <si>
    <t>https://community.secop.gov.co/Public/Tendering/ContractNoticePhases/View?PPI=CO1.PPI.16787328&amp;isFromPublicArea=True&amp;isModal=False</t>
  </si>
  <si>
    <t>https://community.secop.gov.co/Public/Tendering/ContractNoticePhases/View?PPI=CO1.PPI.16805961&amp;isFromPublicArea=True&amp;isModal=False</t>
  </si>
  <si>
    <t>PRESTACIÓN DE SERVICIOS PROFESIONALES  PARA LA ASESORÍA JURÍDICA EN DESARROLLO DE LAS FUNCIONES PROPIAS DEL DEPARTAMENTO ADMINISTRATIVO DE VALORIZACIÓN DISTRITAL.</t>
  </si>
  <si>
    <t>https://community.secop.gov.co/Public/Tendering/ContractNoticePhases/View?PPI=CO1.PPI.16815403&amp;isFromPublicArea=True&amp;isModal=False</t>
  </si>
  <si>
    <t>PRESTACIÓN DE SERVICIOS PROFESIONALES COMO ECONOMISTA EN DESARROLLO DEL PROYECTO CONSTRUCCIÓN DE CANALES EN EL PLAN DE DRENAJES PLUVIALES DEL DEPARTAMENTO ADMINISRATIVO DE VALORIZACIÓN DISTRITAL</t>
  </si>
  <si>
    <t>https://community.secop.gov.co/Public/Tendering/ContractNoticePhases/View?PPI=CO1.PPI.16790954&amp;isFromPublicArea=True&amp;isModal=False</t>
  </si>
  <si>
    <t>https://community.secop.gov.co/Public/Tendering/ContractNoticePhases/View?PPI=CO1.PPI.16807763&amp;isFromPublicArea=True&amp;isModal=False</t>
  </si>
  <si>
    <t>PRESTACIÓN DE SERVICIOS DE APOYO A LA GESTIÓN PARA EL FORTALECIMIENTO DE LAS ACTIVIDADES DEL DEPARTAMENTO ADMINISTRATIVO DE VALORIZACIÓN DISTRITAL.</t>
  </si>
  <si>
    <t>https://community.secop.gov.co/Public/Tendering/ContractNoticePhases/View?PPI=CO1.PPI.16812514&amp;isFromPublicArea=True&amp;isModal=False</t>
  </si>
  <si>
    <t>PRESTACIÓN DE SERVICIOS PROFESIONALES PARA DESARROLLAR ACTIVIDADES EN EL DEPARTAMENTO ADMINISTRATIVO DE VALORIZACIÓN DISTRITAL</t>
  </si>
  <si>
    <t>https://community.secop.gov.co/Public/Tendering/ContractNoticePhases/View?PPI=CO1.PPI.16816635&amp;isFromPublicArea=True&amp;isModal=False</t>
  </si>
  <si>
    <t>PRESTACIÓN DE SERVICIOS DE APOYO A LA GESTIÓN COMO ENLACE EN LOS TRÁMITES ANTE LAS OFICINAS COMPETENTES PARA LA INSCRIPCIÓN , REGISTRO Y ACTUALIZACIÓN  EN DESARROLLO DE LAS FUNCIONES PROPIAS DEL DEPARTAMENTO ADMINISTRATIVO DE VALORIZACION DISTRITAL</t>
  </si>
  <si>
    <t>https://community.secop.gov.co/Public/Tendering/ContractNoticePhases/View?PPI=CO1.PPI.16813175&amp;isFromPublicArea=True&amp;isModal=False</t>
  </si>
  <si>
    <t>https://community.secop.gov.co/Public/Tendering/ContractNoticePhases/View?PPI=CO1.PPI.16794740&amp;isFromPublicArea=True&amp;isModal=False</t>
  </si>
  <si>
    <t>PRESTACIÓN DE SERVICIOS PROFESIONALES PARA ACOMPAÑAR Y ADELANTAR LAS ACTIVIDADES ADMINISTRATIVAS ENCAMINADAS AL MEJORAMIENTO Y CONSOLIDACIÓN DE LA INFORMACIÓN DE LA SUBDIRECCION ADMINISTRATIVA Y FINANCIERA DEL DEPARTAMENTO ADMINISTRATIVO DE VALORIZACION DISTRITAL</t>
  </si>
  <si>
    <t>https://community.secop.gov.co/Public/Tendering/ContractNoticePhases/View?PPI=CO1.PPI.16805123&amp;isFromPublicArea=True&amp;isModal=False</t>
  </si>
  <si>
    <t>PRESTACIÓN DE SERVICIOS PROFESIONALES COMO INGENIERO QUIMICO EN DESARROLLO DEL PROYECTO CONSTRUCCIÓN DE CANALES EN EL PLAN DE DRENAJES PLUVIALES DEL DEPARTAMENTO ADMINISRATIVO DE VALORIZACIÓN DISTRITAL</t>
  </si>
  <si>
    <t>https://community.secop.gov.co/Public/Tendering/ContractNoticePhases/View?PPI=CO1.PPI.16815364&amp;isFromPublicArea=True&amp;isModal=False</t>
  </si>
  <si>
    <t>PRESTACIÓN DE SERVICIOS PROFESIONALES PARA ADELANTAR LAS DIFERENTES ACTIVIDADES TENDIENTES AL DESARROLLO DE LA GESTIÓN CONTRACTUAL, EN ESPECIAL LOS PROCESOS DE SELECCIÓN EN SUS DISTINTAS MODALIDADES ADELANTADAS POR EL DAVD  PARA LA ADQUISICIÓN DE BIENES Y/O SERVICIOS EN LA SUBDIRECCIÓN JURÍDICA.</t>
  </si>
  <si>
    <t>https://community.secop.gov.co/Public/Tendering/ContractNoticePhases/View?PPI=CO1.PPI.16817908&amp;isFromPublicArea=True&amp;isModal=False</t>
  </si>
  <si>
    <t>La contratista renunció al contrato el 14 de marzo de 2022</t>
  </si>
  <si>
    <t>PRESTACIÓN DE SERVICIOS DE APOYO A LA GESTIÓN EN EL DEPARTAMENTO ADMINISTRATIVO DE VALORIZACIÓN DISTRITAL.</t>
  </si>
  <si>
    <t>https://community.secop.gov.co/Public/Tendering/OpportunityDetail/Index?noticeUID=CO1.NTC.2579627&amp;isFromPublicArea=True&amp;isModal=False</t>
  </si>
  <si>
    <t>https://community.secop.gov.co/Public/Tendering/OpportunityDetail/Index?noticeUID=CO1.NTC.2597280&amp;isFromPublicArea=True&amp;isModal=False</t>
  </si>
  <si>
    <t>PRESTACION DE SERVICIOS PROFESIONALES DE ASESORIA JURIDICA EN DESARROLLO DE LAS FUNCIONES PROPIAS DEL DEPARTAMENTO ADMINISTRATIVO DE VALORIZACIÓN DISTRITAL.</t>
  </si>
  <si>
    <t>https://community.secop.gov.co/Public/Tendering/ContractNoticePhases/View?PPI=CO1.PPI.16780627&amp;isFromPublicArea=True&amp;isModal=False</t>
  </si>
  <si>
    <t>PRESTACIÓN DE SERVICIOS PROFESIONALES COMO TRABAJADORA SOCIAL EN DESARROLLO DEL PROYECTO CONSTRUCCIÓN DE CANALES EN EL PLAN DE DRENAJES PLUVIALES DEL DEPARTAMENTO ADMINISRATIVO DE VALORIZACIÓN DISTRITAL</t>
  </si>
  <si>
    <t>https://community.secop.gov.co/Public/Tendering/ContractNoticePhases/View?PPI=CO1.PPI.16815449&amp;isFromPublicArea=True&amp;isModal=False</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</si>
  <si>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</si>
  <si>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https://community.secop.gov.co/Public/Tendering/ContractNoticePhases/View?PPI=CO1.PPI.16815911&amp;isFromPublicArea=True&amp;isModal=False</t>
  </si>
  <si>
    <t>PRESTACIÓN DE SERVICIOS PROFESIONALES PARA BRINDAR ACOMPAÑAMIENTO CONTABLE EN TODO LOS CONCERNIENTE A LOS ESTADOS FINANCIEROS DEL DEPARTAMENTO ADMINISTRATIVO DE VALORIZACION DISTRITAL</t>
  </si>
  <si>
    <t>https://community.secop.gov.co/Public/Tendering/ContractNoticePhases/View?PPI=CO1.PPI.16786300&amp;isFromPublicArea=True&amp;isModal=False</t>
  </si>
  <si>
    <t>PRESTACIÓN DE APOYO A LA GESTIÓN  EN DESARROLLO DE LAS FUNCIONES PROPIAS DEL DEPARTAMENTO ADMINISRATIVO DE VALORIZACIÓN DISTRITAL</t>
  </si>
  <si>
    <t>https://community.secop.gov.co/Public/Tendering/ContractNoticePhases/View?PPI=CO1.PPI.16784965&amp;isFromPublicArea=True&amp;isModal=False</t>
  </si>
  <si>
    <t>PRESTACIÓN DE SERVICIOS DE APOYO A LA GESTIÓN  EN EL DEPARTAMENTO ADMINISTRATIVO DE VALORIZACION DISTRITAL.</t>
  </si>
  <si>
    <t>https://community.secop.gov.co/Public/Tendering/ContractNoticePhases/View?PPI=CO1.PPI.16806289&amp;isFromPublicArea=True&amp;isModal=False</t>
  </si>
  <si>
    <t>PRESTACIÓN DE SERVICIOS DE APOYO A LA GESTIÓN ENCAMINADAS AL FORTALECIMIENTO DEL PROCESO DE GESTION DOCUMENTAL DEL DEPARTAMENTO ADMINISTRATIVO DE VALORIZACION DISTRITAL</t>
  </si>
  <si>
    <t>https://community.secop.gov.co/Public/Tendering/ContractNoticePhases/View?PPI=CO1.PPI.19683532&amp;isFromPublicArea=True&amp;isModal=False</t>
  </si>
  <si>
    <t>PRESTACIÓN DE SERVICIOS PROFESIONALES ENCAMINADOS A ATENDER LOS REQUERIMIENTOS DE ELABORACIÓN DE LA NÓMINA Y LAS ORDENES DE PAGO DE LOS CONTRATOS DEL DEPARTAMENTO ADMINISTRATIVO DE VALORIZACION DISTRITAL</t>
  </si>
  <si>
    <t>https://community.secop.gov.co/Public/Tendering/ContractNoticePhases/View?PPI=CO1.PPI.19680883&amp;isFromPublicArea=True&amp;isModal=False</t>
  </si>
  <si>
    <t>PRESTACIÓN DE SERVICIOS PROFESIONALES COMO COMUNICADOR SOCIAL EN DESARROLLO DE LAS FUNCIONES PROPIAS DEL DEPARTAMENTO ADMINISTRATIVO DE VALORIZACION DISTRITAL.</t>
  </si>
  <si>
    <t>https://community.secop.gov.co/Public/Tendering/ContractNoticePhases/View?PPI=CO1.PPI.19701552&amp;isFromPublicArea=True&amp;isModal=False</t>
  </si>
  <si>
    <t>PRESTACIÓN DE SERVICIOS PROFESIONALES PARA BRINDAR ACOMPAÑAMIENTO EN LOS PROCESOS ADMINISTRATIVOS Y FINANCIEROS DEL DEPARTAMENTO ADMINISTRATIVO DE VALORIZACIÓN DISTRITAL</t>
  </si>
  <si>
    <t>https://community.secop.gov.co/Public/Tendering/ContractNoticePhases/View?PPI=CO1.PPI.19700014&amp;isFromPublicArea=True&amp;isModal=False</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</si>
  <si>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</si>
  <si>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https://community.secop.gov.co/Public/Tendering/ContractNoticePhases/View?PPI=CO1.PPI.19766479&amp;isFromPublicArea=True&amp;isModal=False</t>
  </si>
  <si>
    <t>PRESTACIÓN DE SERVICIOS PROFESIONALES PARA REALIZAR ACOMPAÑAMIENTO A LOS PROCESOS PRESUPUESTALES DEL DEPARTAMENTO ADMINISTRATIVO DE VALORIZACION DISTRITAL</t>
  </si>
  <si>
    <t>https://community.secop.gov.co/Public/Tendering/ContractNoticePhases/View?PPI=CO1.PPI.19700369&amp;isFromPublicArea=True&amp;isModal=False</t>
  </si>
  <si>
    <t>PRESTACIÓN DE SERVICIOS DE APOYO A LA GESTIÓN PARA CONTRIBUIR CON LAS ACTIVIDADES ADMINISTRATIVAS DEL DEPARTAMENTO ADMINISTRATIVO DE VALORIZACIÓN DISTRITAL</t>
  </si>
  <si>
    <t>https://community.secop.gov.co/Public/Tendering/ContractNoticePhases/View?PPI=CO1.PPI.19734228&amp;isFromPublicArea=True&amp;isModal=False</t>
  </si>
  <si>
    <t>https://community.secop.gov.co/Public/Tendering/ContractNoticePhases/View?PPI=CO1.PPI.19701235&amp;isFromPublicArea=True&amp;isModal=False</t>
  </si>
  <si>
    <t>PRESTACIÓN DE SERVICIOS PROFESIONALES PARA ADELANTAR ESTRATEGIAS ENCAMINADAS AL MEJORAMIENTO EN LA SEGURIDAD Y SALUD DE LOS TRABAJADORES DEL DEPARTAMENTO ADMINISTRATIVO DE VALORIZACION DISTRITAL</t>
  </si>
  <si>
    <t>https://community.secop.gov.co/Public/Tendering/ContractNoticePhases/View?PPI=CO1.PPI.19735202&amp;isFromPublicArea=True&amp;isModal=False</t>
  </si>
  <si>
    <t>PRESTACIÓN DE SERVICIOS PROFESIONALES PARA ADELANTAR LAS DIFERENTES ACTIVIDADES TENDIENTES AL DESARROLLO DE LA GESTIÓN CONTRACTUAL, EN ESPECIAL LOS PROCESOS DE SELECCIÓN EN SUS DISTINTAS MODALIDADES ADELANTADAS POR EL DAVD PARA LA ADQUISICIÓN DE BIENES Y/O SERVICIOS EN LA SUBDIRECCIÓN JURÍDICA Y BRINDAR SOPORTE JURÍDICO EN LA EJECUCIÓN CONTRACTUAL DEL DEPARTAMENTO...</t>
  </si>
  <si>
    <t>https://community.secop.gov.co/Public/Tendering/ContractNoticePhases/View?PPI=CO1.PPI.19936626&amp;isFromPublicArea=True&amp;isModal=False</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</si>
  <si>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</si>
  <si>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https://community.secop.gov.co/Public/Tendering/ContractNoticePhases/View?PPI=CO1.PPI.20203761&amp;isFromPublicArea=True&amp;isModal=False</t>
  </si>
  <si>
    <t>PRESTACIÓN DE SERVICIOS DE APOYO A LA GESTIÓN ENCAMINADOS AL FORTALECIMIENTO DEL PROCESO DE GESTION DOCUMENTAL Y SOPORTE DEL DEPARTAMENTO ADMINISTRATIVO DE VALORIZACION DISTRITAL</t>
  </si>
  <si>
    <t>https://www.secop.gov.co/CO1ContractsManagement/Tendering/ProcurementContractEdit/View?docUniqueIdentifier=CO1.PCCNTR.3858015&amp;prevCtxUrl=https%3a%2f%2fwww.secop.gov.co%2fCO1ContractsManagement%2fTendering%2fProcurementContractManagement%2fIndex&amp;prevCtxLbl=Contratos+</t>
  </si>
  <si>
    <t>PRESTACIÓN DE SERVICIOS PROFESIONALES COMO CONTADOR PUBLICO PARA DESARROLLAR ACTIVIDADES EN EL DEPARTAMENTO ADMINISTRATIVO DE VALORIZACIÓN DISTRITAL.</t>
  </si>
  <si>
    <t>https://community.secop.gov.co/Public/Tendering/ContractNoticePhases/View?PPI=CO1.PPI.19682095&amp;isFromPublicArea=True&amp;isModal=False</t>
  </si>
  <si>
    <t>PRESTACIÓN DE SERVICIOS PROFESIONALES COMO CONTADOR PUBLICO PARA FORTALECER LOS INSTRUMENTOS DE SEGUIMIENTO A LOS PROCESOS ADMINISTRATIVOS Y PRESUPUESTALES DEL DEPARTAMENTO ADMINISTRATIVO DE VALORIZACION DISTRITAL.</t>
  </si>
  <si>
    <t>https://community.secop.gov.co/Public/Tendering/ContractNoticePhases/View?PPI=CO1.PPI.19681794&amp;isFromPublicArea=True&amp;isModal=False</t>
  </si>
  <si>
    <t>APOYO LOGISTICO</t>
  </si>
  <si>
    <t>CD-DAAL-UAC-002-2022</t>
  </si>
  <si>
    <t>Arrendamiento de un inmueble con destino al funcionamiento del DEPARTAMENTO ADMINISTRATIVO DE TRÁNSITO Y TRANSPORTE - DATT Y LA OFICINA DE LA GERENCIA DE ESPACIO PÚBLICO</t>
  </si>
  <si>
    <t>Se modificó el valor del contrato. Se redujo el valor de este</t>
  </si>
  <si>
    <t>CD-DAAL-UAC-003-2022</t>
  </si>
  <si>
    <t>El arrendamiento de un bien inmueble con destino al funcionamiento de la OFICINA ASESORA PARA LA PREVENCIÓN Y GESTIÓN DEL RIESGO DE DESASTRES - OAGRD- DEL DISTRITO DE CARTAGENA DE INDIAS.</t>
  </si>
  <si>
    <t>https://community.secop.gov.co/Public/Tendering/OpportunityDetail/Index?noticeUID=CO1.NTC.2633214&amp;isFromPublicArea=True&amp;isModal=False</t>
  </si>
  <si>
    <t>CD-DAAL-UAC-004-2022</t>
  </si>
  <si>
    <t>CONTRATAR EL ARRENDAMIENTO DE UNA BODEGA, PARA EL FUNCIONAMIENTO DE LA BODEGA DE BIENES DE BAJA DEL DISTRITO DE CARTAGENA DE INDIAS D. T. Y C.</t>
  </si>
  <si>
    <t>https://community.secop.gov.co/Public/Tendering/OpportunityDetail/Index?noticeUID=CO1.NTC.2646792&amp;isFromPublicArea=True&amp;isModal=False</t>
  </si>
  <si>
    <t>CD-DAAL-UAC-005-2022</t>
  </si>
  <si>
    <t>CONTRATAR EL ARRENDAMIENTO DE UN INMUEBLE CON DESTINO AL FUNCIONAMIENTO DE LA OFICINA ASESORA INFORMÁTICA DEL DISTRITO DE CARTAGENA DE INDIAS D.T. Y C.</t>
  </si>
  <si>
    <t xml:space="preserve">https://community.secop.gov.co/Public/Tendering/OpportunityDetail/Index?noticeUID=CO1.NTC.2647825&amp;isFromPublicArea=True&amp;isModal=False </t>
  </si>
  <si>
    <t>CD-DAAL-UAC-006-2022</t>
  </si>
  <si>
    <t>Contratar el arrendamiento de un inmueble con destino al funcionamiento del ARCHIVO GENERAL DEL DISTRITO DE CARTAGENA DE INDIAS D. T. y C.</t>
  </si>
  <si>
    <t xml:space="preserve">https://community.secop.gov.co/Public/Tendering/OpportunityDetail/Index?noticeUID=CO1.NTC.2648895&amp;isFromPublicArea=True&amp;isModal=False </t>
  </si>
  <si>
    <t>CDAR-DAAL-001-2022</t>
  </si>
  <si>
    <t>El arrendamiento de un inmueble con destino al funcionamiento del ARCHIVO DE LA OFICINA ASESORA PARA LA GESTIÓN DEL RIESGO DE DESASTRES DEL DISTRITO DE CARTAGENA D. T. Y C.</t>
  </si>
  <si>
    <t xml:space="preserve">https://community.secop.gov.co/Public/Tendering/OpportunityDetail/Index?noticeUID=CO1.NTC.2712843&amp;isFromPublicArea=True&amp;isModal=False </t>
  </si>
  <si>
    <t>CDAR-DAAL-002-2022</t>
  </si>
  <si>
    <t>El arrendamiento de un inmueble con destino al funcionamiento de la OFICINA DE LA ADMINISTRACIÓN DEL MERCADO DE BAZURTO.</t>
  </si>
  <si>
    <t xml:space="preserve">https://community.secop.gov.co/Public/Tendering/OpportunityDetail/Index?noticeUID=CO1.NTC.2716254&amp;isFromPublicArea=True&amp;isModal=False </t>
  </si>
  <si>
    <t>CDAR-DAAL-003-2022</t>
  </si>
  <si>
    <t xml:space="preserve">El arrendamiento de un inmueble con destino al funcionamiento de la INSPECCIÓN DE POLICÍA PERMANENTE DE LA LOCALIDAD UNO E INSPECCIÓN DE LA COMUNA 1B BARRIO CENTRO. </t>
  </si>
  <si>
    <t xml:space="preserve">https://community.secop.gov.co/Public/Tendering/OpportunityDetail/Index?noticeUID=CO1.NTC.2716398&amp;isFromPublicArea=True&amp;isModal=False </t>
  </si>
  <si>
    <t>CDAR-DAAL-004-2022</t>
  </si>
  <si>
    <t xml:space="preserve">El arrendamiento de un inmueble con destino al funcionamiento de una BODEGA PARA DEPOSITAR MATERIAL ELECTORAL Y DOCUMENTOS ELECTORALES. </t>
  </si>
  <si>
    <t xml:space="preserve">https://community.secop.gov.co/Public/Tendering/OpportunityDetail/Index?noticeUID=CO1.NTC.2723069&amp;isFromPublicArea=True&amp;isModal=False </t>
  </si>
  <si>
    <t>CDAR-DAAL-005-2022</t>
  </si>
  <si>
    <t>El arrendamiento de un inmueble ubicado en la ciudad de Cartagena de Indias, Corregimiento de Arroyo de Piedra, Calle de la Flores, con destino al funcionamiento de la INSPECCIÓN DE POLICÍA DE ARROYO DE PIEDRA DEL DISTRITO DE CARTAGENA DE INDIAS D. T. Y C.</t>
  </si>
  <si>
    <t xml:space="preserve">https://community.secop.gov.co/Public/Tendering/OpportunityDetail/Index?noticeUID=CO1.NTC.2723418&amp;isFromPublicArea=True&amp;isModal=False </t>
  </si>
  <si>
    <t>CDAR-DAAL-006-2022</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</si>
  <si>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</si>
  <si>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 xml:space="preserve">https://community.secop.gov.co/Public/Tendering/OpportunityDetail/Index?noticeUID=CO1.NTC.2723193&amp;isFromPublicArea=True&amp;isModal=False </t>
  </si>
  <si>
    <t>CDAR-DAAL-008-2022</t>
  </si>
  <si>
    <t>El arrendamiento de un bien inmueble para el funcionamiento de la INSPECCIÓN DE POLICÍA DE LA COMUNA 9B, OFICINA DE SINTRAEDUCAR Y SEDES SINDICALES DE SINDICATOS ADSCRITOS A LA ALCALDÍA MAYOR DE CARTAGENA DE INDIAS D. T. Y C.</t>
  </si>
  <si>
    <t xml:space="preserve">https://community.secop.gov.co/Public/Tendering/OpportunityDetail/Index?noticeUID=CO1.NTC.2723729&amp;isFromPublicArea=True&amp;isModal=False </t>
  </si>
  <si>
    <t>CDAR-DAAL-010-2022</t>
  </si>
  <si>
    <t>El arrendamiento de un inmueble con destino al funcionamiento del ARCHIVO DE LA DIRECCION ADMINISTRATIVA DE TALENTO HUMANO.</t>
  </si>
  <si>
    <t>https://community.secop.gov.co/Public/Tendering/OpportunityDetail/Index?noticeUID=CO1.NTC.2758936&amp;isFromPublicArea=True&amp;isModal=False</t>
  </si>
  <si>
    <t>CD-DAAL-UAC-010-2022</t>
  </si>
  <si>
    <t>El arrendamiento de inmuebles con destino al funcionamiento de las sedes administrativas de varias dependencias de la Alcaldía Mayor de Cartagena de Indias D.T y C</t>
  </si>
  <si>
    <t xml:space="preserve">https://community.secop.gov.co/Public/Tendering/OpportunityDetail/Index?noticeUID=CO1.NTC.2721232&amp;isFromPublicArea=True&amp;isModal=False </t>
  </si>
  <si>
    <t>CD-DAAL-UAC-011-2022</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</si>
  <si>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</si>
  <si>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 xml:space="preserve">https://community.secop.gov.co/Public/Tendering/OpportunityDetail/Index?noticeUID=CO1.NTC.2721912&amp;isFromPublicArea=True&amp;isModal=False </t>
  </si>
  <si>
    <t>CD-DAAL-UAC-012-2022</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</si>
  <si>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</si>
  <si>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https://community.secop.gov.co/Public/Tendering/OpportunityDetail/Index?noticeUID=CO1.NTC.2741359&amp;isFromPublicArea=True&amp;isModal=False</t>
  </si>
  <si>
    <t>CD-DAAL-UAC-013-2022</t>
  </si>
  <si>
    <t>El arrendamiento de inmuebles con destino al funcionamiento de de la BODEGA DE LA GERENCIA DE ESPACIO PÚBLICO DEL DISTRITO DE CARTAGENA DE INDIAS D. T. Y C.</t>
  </si>
  <si>
    <t>https://community.secop.gov.co/Public/Tendering/OpportunityDetail/Index?noticeUID=CO1.NTC.2722265&amp;isFromPublicArea=True&amp;isModal=False</t>
  </si>
  <si>
    <t>CD-DAAL-UAC-015-2022</t>
  </si>
  <si>
    <t>El arrendamiento de un inmueble con destino al funcionamiento de la REGISTRADURÍA AUXILIAR N° 4. DE CARTAGENA DE INDIAS.</t>
  </si>
  <si>
    <t xml:space="preserve">https://community.secop.gov.co/Public/Tendering/OpportunityDetail/Index?noticeUID=CO1.NTC.2785436&amp;isFromPublicArea=True&amp;isModal=False </t>
  </si>
  <si>
    <t>CD-DAAL-UAC-017-2022</t>
  </si>
  <si>
    <t>El arrendamiento de un inmueble con destino al funcionamiento de la COMISARIA DE FAMILIA PERMANETE BARRIO CHIPRE DEL DISTRITO CARTAGENA DE INDIAS DT. Y C</t>
  </si>
  <si>
    <t>https://community.secop.gov.co/Public/Tendering/OpportunityDetail/Index?noticeUID=CO1.NTC.2786778&amp;isFromPublicArea=True&amp;isModal=False</t>
  </si>
  <si>
    <t>CD-DAAL-UAC-018-2022</t>
  </si>
  <si>
    <t>CONTRATAR EL ARRENDAMIENTO DE UN INMUEBLE PARA EL FUNCIONAMIENTO DEL ALMACEN DEL DISTRITO DE CARTAGENA DE INDIAS D. T. y C.</t>
  </si>
  <si>
    <t>https://community.secop.gov.co/Public/Tendering/ContractNoticePhases/View?PPI=CO1.PPI.17343086&amp;isFromPublicArea=True&amp;isModal=False</t>
  </si>
  <si>
    <t>CD-DAAL-UAC-020-2022</t>
  </si>
  <si>
    <t>Contratar el arrendamiento de un inmueble con destino al funcionamiento del ARCHIVO DEL DEPARTAMENTO ADMINISTRATIVO DISTRITAL DE SALUD - DADIS DEL DISTRITO DE CARTAGENA DE INDIAS D. T. Y C.</t>
  </si>
  <si>
    <t>CDAR-DAAL-007-2022</t>
  </si>
  <si>
    <t>CONTRATAR EL ARRENDAMIENTO DE UN BIEN INMUEBLE, CON DESTINO AL FUNCIONAMIENTO DE LA COMISARIA DE FAMILIA PERMANENTE DEL DISTRITO DE CARTAGENA DE INDIAS D. T Y C.</t>
  </si>
  <si>
    <t>https://community.secop.gov.co/Public/Tendering/ContractNoticePhases/View?PPI=CO1.PPI.17228837&amp;isFromPublicArea=True&amp;isModal=False</t>
  </si>
  <si>
    <t>CDAR-DAAL-009-2022</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</si>
  <si>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</si>
  <si>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https://community.secop.gov.co/Public/Tendering/OpportunityDetail/Index?noticeUID=CO1.NTC.2765292&amp;isFromPublicArea=True&amp;isModal=False</t>
  </si>
  <si>
    <t>CDAR-DAAL-011-2022</t>
  </si>
  <si>
    <t>El arrendamiento de un inmueble con destino al funcionamiento de la REGISTRADURÍA AUXILIAR N° 3. DE CARTAGENA DE INDIAS.</t>
  </si>
  <si>
    <t>https://community.secop.gov.co/Public/Tendering/OpportunityDetail/Index?noticeUID=CO1.NTC.2767359&amp;isFromPublicArea=True&amp;isModal=False</t>
  </si>
  <si>
    <t>CDAR-DAAL-012-2022</t>
  </si>
  <si>
    <t>El arrendamiento de un bien inmueble ubicado en la ciudad de Cartagena de Indias D. T. Y C., Corregimiento de Tierra Bomba, con destino al funcionamiento de la INSPECCIÓN DE POLICÍA DE TIERRA BOMBA DEL DISTRITO DE CARTAGENA DE INDIAS D. T. Y C.</t>
  </si>
  <si>
    <t>https://community.secop.gov.co/Public/Tendering/OpportunityDetail/Index?noticeUID=CO1.NTC.2790697&amp;isFromPublicArea=True&amp;isModal=False</t>
  </si>
  <si>
    <t>CDAR-DAAL-013-2022</t>
  </si>
  <si>
    <t>El arrendamiento de un inmueble con destino al funcionamiento de la INSPECCIÓN DE POLICÍA DE BAZURTO DEL DISTRITO DE CARTAGENA DE INDIAS D. T. Y C.</t>
  </si>
  <si>
    <t>https://community.secop.gov.co/Public/Tendering/OpportunityDetail/Index?noticeUID=CO1.NTC.2791159&amp;isFromPublicArea=True&amp;isModal=False</t>
  </si>
  <si>
    <t>CDAR-DAAL-014-2022</t>
  </si>
  <si>
    <t>El arrendamiento de un bien inmueble con destino al funcionamiento de la INSPECCIÓN DE POLICÍA DE BOCACHICA DEL DISTRITO DE CARTAGENA DE INDIAS D. T. Y C.</t>
  </si>
  <si>
    <t>https://community.secop.gov.co/Public/Tendering/OpportunityDetail/Index?noticeUID=CO1.NTC.2791757&amp;isFromPublicArea=True&amp;isModal=False</t>
  </si>
  <si>
    <t>CDAR-DAAL-015-2022</t>
  </si>
  <si>
    <t>CONTRATAR EL ARRENDAMIENTO DE UN INMUEBLE PARA EL FUNCIONAMIENTO DE LA INSPECCIÓN DE POLICÍA DE ARROYO GRANDE DEL DISTRITO DE CARTAGENA DE INDIAS D. T. Y C.</t>
  </si>
  <si>
    <t>https://community.secop.gov.co/Public/Tendering/OpportunityDetail/Index?noticeUID=CO1.NTC.2790783&amp;isFromPublicArea=True&amp;isModal=False</t>
  </si>
  <si>
    <t>CDAR-DAAL-020-2022</t>
  </si>
  <si>
    <t>EL ARRENDAMIENTO DE UN INMUEBLE UBICADO EN ISLA DEL ROSARIO DE CARTAGENA DE INDIAS, CON DESTINO AL FUNCIONAMIENTO DE LA INSPECCIÓN DE POLICIA DE ISLA DEL ROSARIO DEL DISTRITO DE CARTAGENA DE INDIAS D. T. Y C.</t>
  </si>
  <si>
    <t>https://community.secop.gov.co/Public/Tendering/ContractNoticePhases/View?PPI=CO1.PPI.17362270&amp;isFromPublicArea=True&amp;isModal=False</t>
  </si>
  <si>
    <t>CDAR-DAAL-022-2022</t>
  </si>
  <si>
    <t>Contratar el arrendamiento de un inmueble con destino al funcionamiento PARA LAS DIRECCIONES OPERATIVAS DE PRESTACION DE SERVICIOS DE SALUD Y VIGILANCIA Y CONTROL DEL DEPARTAMENTO ADMINISTRATIVO DISTRITAL DE SALUD - DADIS.</t>
  </si>
  <si>
    <t>https://community.secop.gov.co/Public/Tendering/OpportunityDetail/Index?noticeUID=CO1.NTC.2795364&amp;isFromPublicArea=True&amp;isModal=False</t>
  </si>
  <si>
    <t>MINIMA CUANTIA</t>
  </si>
  <si>
    <t>MC-DAAL-010-2022</t>
  </si>
  <si>
    <t>CONTRATAR LA IMPLEMENTACIÓN DE UN PLAN DE SANEAMIENTO AMBIENTAL CONSISTENTE EN EL CONTROL DE MICROORGANISMOS, CONTROL DE PLAGAS, CONTROL DE ANIMALES SILVESTRES Y CAPACITACIONES SANITARIAS AL PERSONAL OPERATIVO, CON DESTINO A LOS CEMENTERIOS Y AL PARQUE DEL CENTENARIO DEL DISTRITO DE CARTAGENA, EN EL MARCO DEL CUMPLIMIENTO DE LA META 2020-2023 INCLUIDA EN EL PLAN DE DESARROLLO DISTRITAL Y EN LAS OBLIGACIONES DE MANTENIMIENTO A LAS SEDES DEL DISTRITO POR PARTE DE LA DAAL</t>
  </si>
  <si>
    <t>https://community.secop.gov.co/Public/Tendering/OpportunityDetail/Index?noticeUID=CO1.NTC.2895466&amp;isFromPublicArea=True&amp;isModal=False</t>
  </si>
  <si>
    <t>CD-DAAL-ASC-001-2022</t>
  </si>
  <si>
    <t>MANTENIMIENTO PREVENTIVO Y CORRECTIVO INCLUIDO SUMINISTRO DE REPUESTOS, REEMPLAZO DE PIEZAS REQUERIDAS Y MANO DE OBRA Y ACOMPAÑAMIENTO PROCESO CERTIFICACION ANUAL OBLIGATORIA NTC 5926 DEL ASCENSOR UBICADO EN EL CENTRO ADMINISTRATIVO DISTRITAL - CAD LA MATUNA DEL DISTRITO DE CARTAGENA DE INDIAS DT YC</t>
  </si>
  <si>
    <t>https://community.secop.gov.co/Public/Tendering/OpportunityDetail/Index?noticeUID=CO1.NTC.2733818&amp;isFromPublicArea=True&amp;isModal=False</t>
  </si>
  <si>
    <t>CD-DAAL-ASC-002-2022</t>
  </si>
  <si>
    <t>MANTENIMIENTO PREVENTIVO Y CORRECTIVO DEL ASCENSOR MARCA SCHINDLER, UBICADO EN LAS INSTALACIONES DE LA SECRETARIA DE EDUCACION DISTRITAL, EDIFICIO MARISCAL DEL DISTRITO DE CARTAGENA DE INDIAS</t>
  </si>
  <si>
    <t>https://community.secop.gov.co/Public/Tendering/OpportunityDetail/Index?noticeUID=CO1.NTC.2759634&amp;isFromPublicArea=True&amp;isModal=False</t>
  </si>
  <si>
    <t>MC-DAAL-012-2022</t>
  </si>
  <si>
    <t>PRESTACIÓN DE SERVICIO DE MENSAJERÍA EXPRESA MASIVA, PARA EL ENVÍO DE LAS FACTURAS DE IMPUESTO PREDIAL QUE SE GENEREN EN LA OFICINA DE IMPUESTOS DE LA SECRETARÍA DE HACIENDA DE LA ALCALDÍA MAYOR DE CARTAGENA DE INDIAS.</t>
  </si>
  <si>
    <t>https://community.secop.gov.co/Public/Tendering/ContractNoticePhases/View?PPI=CO1.PPI.18463046&amp;isFromPublicArea=True&amp;isModal=False</t>
  </si>
  <si>
    <t>ADQUISICIÓN DE ELEMENTOS DE PAPELERÍA Y ÚTILES DE OFICINA CON DESTINO A LAS DIFERENTES SECRETARÍAS Y DEPENDENCIAS DEL DISTRITO DE CARTAGENA DE INDIAS D.T. Y C </t>
  </si>
  <si>
    <t>https://community.secop.gov.co/Public/Tendering/ContractNoticePhases/View?PPI=CO1.PPI.18357459&amp;isFromPublicArea=True&amp;isModal=False</t>
  </si>
  <si>
    <t>IMPRESIÓN DE FOLLETOS, VOLANTES y/o AFICHES PARA EL DESARROLLO DE LAS MESAS DE PARTICIPACIÓN CIUDADANA DURANTE LA CONSTRUCCIÓN DE PLAN DE ORDENAMIENTO TERRITORIAL DEL DISTRITO DE CARTAGENA DE INDIAS</t>
  </si>
  <si>
    <t>https://community.secop.gov.co/Public/Tendering/ContractNoticePhases/View?PPI=CO1.PPI.18037739&amp;isFromPublicArea=True&amp;isModal=False</t>
  </si>
  <si>
    <t>CONTRATAR SUMINISTRO DE REFRIGERIOS Y AGUA PARA LOS ASISTENTES A LAS MESAS DE PARTICIPACIÓN CIUDADANA QUE SE REALICEN EN PROCESO DE CONSTRUCCIÓN DE PLAN DE ORDENAMIENTO TERRITORIAL Y EL PLAN ESPECIAL DE MANEJO Y PROTECCIÓN DEL CENTRO HISTÓRICO DEL DISTRITO DE CARTAGENA DE INDIAS Y LOS ASISTENTES A LAS MESAS QUE HACEN PARTE DE LAS ACTIVIDADES DEL PROCESO DE FORMULACIÓN Y DISEÑO DE LA POLÍTICA PÚBLICA EDUCATIVA DEL DISTRITO DE CARTAGENA DE INDIAS.</t>
  </si>
  <si>
    <t>https://community.secop.gov.co/Public/Tendering/ContractNoticePhases/View?PPI=CO1.PPI.18093568&amp;isFromPublicArea=True&amp;isModal=False</t>
  </si>
  <si>
    <t>MC-DAAL-007-2022</t>
  </si>
  <si>
    <t>SERVICIO DE IMPRESIÓN MASIVA Y ESPECIALIZADA DE DOCUMENTOS CON INFORMACIÓN FIJA Y VARIABLE QUE SE GENERAN DE LA GESTIÓN ADELANTADA POR LA OFICINA DE IMPUESTOS DE LA SECRETARÍA DE HACIENDA DE LA ALCALDÍA MAYOR DE CARTAGENA DE INDIAS.</t>
  </si>
  <si>
    <t>https://community.secop.gov.co/Public/Tendering/ContractNoticePhases/View?PPI=CO1.PPI.18017919&amp;isFromPublicArea=True&amp;isModal=False</t>
  </si>
  <si>
    <t xml:space="preserve">SE PRORROGA </t>
  </si>
  <si>
    <t>CONTRATAR EL DESMONTE, SUMINISTRO E INSTALACIÓN DE LOS VIDRIOS Y PUERTAS AFECTADAS POR LOS DISTURBIOS REALIZADOS EN LA CIUDAD DE CARTAGENA DE INDIAS EL DÍA 28 DE FEBRERO DEL 2022 A LA SEDE DEL DEPARTAMENTO ADMINISTRATIVO DE TRANSITO Y TRANSPORTE DATT EN EL BARRIO ESPINA</t>
  </si>
  <si>
    <t>https://community.secop.gov.co/Public/Tendering/ContractNoticePhases/View?PPI=CO1.PPI.18012603&amp;isFromPublicArea=True&amp;isModal=False</t>
  </si>
  <si>
    <t>SAMC-DAAL-UAC-023-2022</t>
  </si>
  <si>
    <t>SAMC-DAAL-UAC-024-2022</t>
  </si>
  <si>
    <t>PRESTACION DE SERVICIOS DE OPERADOR LOGISTICO PARA APOYAR A LA REGISTRADURIA DEL ESTADO CIVIL SECCIONAL CARTAGENA, EN LA REALIZACION DE LAS ELECCIONES A CONGRESO</t>
  </si>
  <si>
    <t>https://community.secop.gov.co/Public/Tendering/ContractNoticePhases/View?PPI=CO1.PPI.17500276&amp;isFromPublicArea=True&amp;isModal=False</t>
  </si>
  <si>
    <t>MC-DAAL-002-2022</t>
  </si>
  <si>
    <t>PRESTACIÓN DEL SERVICIO DE PUBLICACIÓN DE EDICTOS EMPLAZATORIOS, DENTRO DEL TRAMITE ADMINISTRATIVO DE SUSTITUCIÓN PENSIONAL DE ACUERDO CON LA LEY Y LAS NORMAS VIGENTES</t>
  </si>
  <si>
    <t>https://community.secop.gov.co/Public/Tendering/OpportunityDetail/Index?noticeUID=CO1.NTC.2842797&amp;isFromPublicArea=True&amp;isModal=False</t>
  </si>
  <si>
    <t>CONTRATAR LA PRESTACIÓN DE SERVICIOS DE REVISIÓN TÉCNICO MECANICA Y DE EMISIÓN DE CONTAMINANTES PARA LOS VEHÍCULOS DEL PARQUE AUTOMOTOR DEL DEPARTAMENTO ADMINISTRATIVO DE TRÁNSITO Y TRANSPORTE - DATT</t>
  </si>
  <si>
    <t>https://community.secop.gov.co/Public/Tendering/ContractNoticePhases/View?PPI=CO1.PPI.17621662&amp;isFromPublicArea=True&amp;isModal=False</t>
  </si>
  <si>
    <t>CD-DAAL-UAC-014-2022</t>
  </si>
  <si>
    <t>El arrendamiento de un bien inmueble con destino al funcionamiento del ESTABLECIMIENTO DE RECLUSION PARA DAR SOLUCION A LA GRAVE SITUACION QUE AQUEJA A LAS PERSONAS DETENIDAS PREVENTIVAMENTE DE MANERA TRANSITORIA POR LA POLICIA NACIONAL, Y DAR CUMPLIMENTO ASI A LAS ACCIONES TENDIENTES A GARANTIZAR ESPACIOS CON SANEAMIENTO E HIGIENE EN TIEMPO DE PANDEMIA COVID19</t>
  </si>
  <si>
    <t>https://community.secop.gov.co/Public/Tendering/ContractNoticePhases/View?PPI=CO1.PPI.17363775&amp;isFromPublicArea=True&amp;isModal=False</t>
  </si>
  <si>
    <t>CDAR-DAAL-023-2022</t>
  </si>
  <si>
    <t>Contratar el arrendamiento de un inmueble para el funcionamiento del CENTRO DE VIDA DE LA BOQUILLA en el marco del proyecto de inversión ATENCIÓN INTEGRAL A LOS ADULTOS MAYORES EN CENTROS DE VIDA Y GRUPOS ORGANIZADOS EN CARTAGENA DE INDIAS" DE LA SECRETARÍA DE PARTICIPACIÓN Y DESARROLLO SOCIAL</t>
  </si>
  <si>
    <t>https://community.secop.gov.co/Public/Tendering/ContractNoticePhases/View?PPI=CO1.PPI.17362825&amp;isFromPublicArea=True&amp;isModal=False</t>
  </si>
  <si>
    <t>CDAR-DAAL-018-2022</t>
  </si>
  <si>
    <t>Contratar el arrendamiento de un inmueble para el funcionamiento del CENTRO DE VIDA DE OLAYA HERRERA SECTOR RICAUTE en el marco del proyecto de inversión "ATENCIÓN INTEGRAL A LOS ADULTOS MAYORES EN CENTROS DE VIDA Y GRUPOS ORGANIZADOS EN CARTAGENA DE INDIAS" DE LA SECRETARÍA DE PARTICIPACIÓN Y DESARROLLO SOCIAL</t>
  </si>
  <si>
    <t>https://community.secop.gov.co/Public/Tendering/ContractNoticePhases/View?PPI=CO1.PPI.17357045&amp;isFromPublicArea=True&amp;isModal=False</t>
  </si>
  <si>
    <t>CONTRATAR EL ARRENDAMIENTO DE UN BIEN INMUEBLE EN LA CIUDAD DE CARTAGENA DE INDIAS, PARA QUE SEA UTILIZADO COMO PARQUEADERO DE LOS VEHÍCULOS INMOVILIZADOS POR EL DEPARTAMENTO ADMINISTRATIVO DE TRANSITO Y TRANSPORTE DATT.</t>
  </si>
  <si>
    <t>https://community.secop.gov.co/Public/Tendering/ContractNoticePhases/View?PPI=CO1.PPI.16998031&amp;isFromPublicArea=True&amp;isModal=False</t>
  </si>
  <si>
    <t>https://community.secop.gov.co/Public/Tendering/ContractNoticePhases/View?PPI=CO1.PPI.17168918&amp;isFromPublicArea=True&amp;isModal=False</t>
  </si>
  <si>
    <t>https://community.secop.gov.co/Public/Tendering/OpportunityDetail/Index?noticeUID=CO1.NTC.2721301&amp;isFromPublicArea=True&amp;isModal=False</t>
  </si>
  <si>
    <t>CD-COM-DAAL-001-2022</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</si>
  <si>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</si>
  <si>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https://community.secop.gov.co/Public/Tendering/ContractNoticePhases/View?PPI=CO1.PPI.17206758&amp;isFromPublicArea=True&amp;isModal=False</t>
  </si>
  <si>
    <t>CD-DAAL-UAC-016-2022</t>
  </si>
  <si>
    <t>ARRENDAMIENTO DE BIEN INMUBLE PARA EL FUNCIONAMIENTO DE LA CARCEL DISTRITAL DE CARTAGENA EN EL MARCO DEL PROYECTO FORTALECIMIENTO Y ATENCIÓN INTEGRAL A INTERNOS DE LOS ESTABLECIMIENTOS CARCELARIOS DEL DISTRITO DE CARTAGENA DE INDIA</t>
  </si>
  <si>
    <t>https://community.secop.gov.co/Public/Tendering/ContractNoticePhases/View?PPI=CO1.PPI.17350780&amp;isFromPublicArea=True&amp;isModal=False</t>
  </si>
  <si>
    <t>CDAR-DAAL-017-2022</t>
  </si>
  <si>
    <t>Contratar el arrendamiento de un inmueble para el funcionamiento del CENTRO DE VIDA DE LA REINA en el marco del proyecto de inversión "ATENCIÓN INTEGRAL A LOS ADULTOS MAYORES EN CENTROS DE VIDA Y GRUPOS ORGANIZADOS EN CARTAGENA DE INDIAS" DE LA SECRETARÍA DE PARTICIPACIÓN Y DESARROLLO SOCIAL.</t>
  </si>
  <si>
    <t>https://community.secop.gov.co/Public/Tendering/ContractNoticePhases/View?PPI=CO1.PPI.17355674&amp;isFromPublicArea=True&amp;isModal=False</t>
  </si>
  <si>
    <t>CDAR-DAAL-019-2022</t>
  </si>
  <si>
    <t>Contratar el arrendamiento de un inmueble para el funcionamiento del CENTRO DE VIDA PIEDRA DE BOLIVAR en el marco del proyecto de inversión ATENCIÓN INTEGRAL A LOS ADULTOS MAYORES EN CENTROS DE VIDA Y GRUPOS ORGANIZADOS EN CARTAGENA DE INDIAS DE LA SECRETARÍA DE PARTICIPACIÓN Y DESARROLLO SOCIAL.</t>
  </si>
  <si>
    <t>https://community.secop.gov.co/Public/Tendering/ContractNoticePhases/View?PPI=CO1.PPI.17359023&amp;isFromPublicArea=True&amp;isModal=False</t>
  </si>
  <si>
    <t>https://community.secop.gov.co/Public/Tendering/OpportunityDetail/Index?noticeUID=CO1.NTC.2787774&amp;isFromPublicArea=True&amp;isModal=False</t>
  </si>
  <si>
    <t>MC-DAAL-011-2022</t>
  </si>
  <si>
    <t>PRESTACIÓN DE SERVICIO DE MENSAJERÍA EXPRESA Y POR CORREO ELECTRÓNICO, PARA EL ENVÍO DE ACTOS ADMINISTRATIVOS QUE SE GENEREN EN LA DIVISIÓN DE IMPUESTOS DE LA SECRETARÍA HACIENDA DISTRITAL DE CARTAGENA DE INDIAS D.T. Y C.</t>
  </si>
  <si>
    <t>https://community.secop.gov.co/Public/Tendering/OpportunityDetail/Index?noticeUID=CO1.NTC.2900782&amp;isFromPublicArea=True&amp;isModal=False</t>
  </si>
  <si>
    <t>LICITACION PUBLICA</t>
  </si>
  <si>
    <t>LP-DAAL-UAC-029-2022</t>
  </si>
  <si>
    <t>LP-DAAL-UAC-028-2022</t>
  </si>
  <si>
    <t>PRESTACION DE SERVICIOS DE OPERADOR LOGISTICO PARA APOYAR A LA REGISTRADURIA DEL ESTADO CIVIL SECCIONAL CARTAGENA, EN LA REALIZACION DE LAS ELECCIONES DE PRESIDENCIA DE LA REPÚBLICA 2022 EN PRIMERA Y SEGUNDA VUELTA DE SER NECESARIA EN EL DISTRITO DE CARTAGENA</t>
  </si>
  <si>
    <t>https://community.secop.gov.co/Public/Tendering/OpportunityDetail/Index?noticeUID=CO1.NTC.2913135&amp;isFromPublicArea=True&amp;isModal=False</t>
  </si>
  <si>
    <t>SELECCIÓN ABREVIADA-SUBASTA INVERSA</t>
  </si>
  <si>
    <t>SASI-UAC- DAAL - 033-2022</t>
  </si>
  <si>
    <t>ADQUISICIÓN DE DOS VEHICULOS AUTOMOTORES TIPO CAMIONETA 4X4 PARA EL USO DEL ESQUEMA DE SEGURIDAD DEL ALCALDE MAYOR DEL DISTRITO DE CARTAGENA DE INDIAS Y UN VEHICULO AUTOMOTOR TIPO CAMIONETA 4X4 PICK UP DOBLE CABINA CON PLATON PARA EL TRASLADO DEL PERSONAL QUE APOYA EN LAS OPERACIONES DE LOS PROGRAMAS DE LA OAGRD Y DE ENTREGA DE AYUDA HUMANITARIA EN EL DISTRITO DE CARTAGENA</t>
  </si>
  <si>
    <t>https://community.secop.gov.co/Public/Tendering/OpportunityDetail/Index?noticeUID=CO1.NTC.2948509&amp;isFromPublicArea=True&amp;isModal=False</t>
  </si>
  <si>
    <t>ACUERDO MARCO DE PRECIOS</t>
  </si>
  <si>
    <t>SUMINISTRO DE ELEMENTOS DE FERRETERÍA EN GENERAL, NECESARIOS PARA LA REALIZACIÓN DE MANTENIMIENTOS A LOS BIENES MUEBLES E INMUEBLES DEL DISTRITO DE CARTAGENA DE INDIAS O AQUELLOS DONDE EJERZA FUNCIONES LA ADMINISTRACIÓN DISTRITAL.</t>
  </si>
  <si>
    <t xml:space="preserve">https://www.colombiacompra.gov.co/tienda-virtual-del-estado-colombiano/ordenes-compra/94435 </t>
  </si>
  <si>
    <t>CONTRATAR LA PRESTACION INTEGRAL DEL SERVICIO DE ASEO PARA LAS SEDES EDUCATIVAS DEL DISTRITO Y PARA LAS ÁREAS ADMINISTRATIVAS DE LA ALCALDIA MAYOR DE CARTAGENA DE INDIAS.</t>
  </si>
  <si>
    <t xml:space="preserve">https://www.colombiacompra.gov.co/tienda-virtual-del-estado-colombiano/ordenes-compra/88285 </t>
  </si>
  <si>
    <t>CONTRATAR EL SUMINISTRO DE COMBUSTIBLE  PARA EL PARQUE AUTOMOTOR Y EQUIPOS AL SERVICIO  DE LA ALCALDIA MAYOR DE CARTAGENA DE INDIAS.</t>
  </si>
  <si>
    <t>https://www.colombiacompra.gov.co/tienda-virtual-del-estado-colombiano/ordenes-compra/84655</t>
  </si>
  <si>
    <t xml:space="preserve">PRESTACIÓN DEL SERVICIO DE TRANSPORTE AUTOMOTOR TERRESTRE ESPECIAL CON CONDUCTOR PARA EL DESPLAZAMIENTO DE LOS FUNCIONARIOS Y CONTRATISTAS DE LAS DEPENDENCIAS DEL DISTRITO TURÍSTICO Y CULTURAL DE CARTAGENA DE INDIAS. </t>
  </si>
  <si>
    <t>https://www.colombiacompra.gov.co/tienda-virtual-del-estado-colombiano/ordenes-compra/86290</t>
  </si>
  <si>
    <t>CONTRATAR LA ADQUISICIÓN DE ELECTRODOMESTICOS PARA LAS DISTINTAS DEPENDENCIAS DEL DISTRITO TURISTICO Y CULTURAL DE CARTAGENA DE INDIAS.</t>
  </si>
  <si>
    <t>https://www.colombiacompra.gov.co/tienda-virtual-del-estado-colombiano/ordenes-compra/89082</t>
  </si>
  <si>
    <t>CONTRATAR LA ADQUISICIÓN DE ELECTRODOMESTICOS PARA LAS DISTINTAS DEPENDENCIAS DEL DISTRITO TURISTICO Y CULTURAL DE CARTAGENA DE INDIAS</t>
  </si>
  <si>
    <t>https://www.colombiacompra.gov.co/tienda-virtual-del-estado-colombiano/ordenes-compra/89074</t>
  </si>
  <si>
    <t>https://www.colombiacompra.gov.co/tienda-virtual-del-estado-colombiano/ordenes-compra/89083</t>
  </si>
  <si>
    <t>ADQUISICIÓN DE TÓNER PARA LAS IMPRESORASMARCA HP RELACIONADAS EN EL CONTRATO DE COMODATO PORCESION DE USO Y GOCE PARA EL CUMPLIMIENTO DE LOS FINESMISIONALES DE LAS DIFERENTES DEPENDENCIAS DE LA ALCALDIAMAYOR DE CARTAGENA DE INDIAS D.T. Y C.</t>
  </si>
  <si>
    <t>CONTRATAR LA COMPRA DE EQUIPOS TECNOLOGICOS (TABLETS) PARA LA DIGITALIZACIÓN DE LAS PERSONAS ATENDIDAS EN LAS JORNADAS DE ATENCIÓN " SALVEMOS JUNTOS A CARTAGENA" Y DEMAS ACTIVIDADES REALIZADAS EN EL MARCO DEL PROGRAMA FORTALECIMIENTO INSTITUCIONAL DEL PLAN DE EMERGENCIA SOCIAL PEDRO ROMERO PES-PR</t>
  </si>
  <si>
    <t>https://www.colombiacompra.gov.co/tienda-virtual-del-estado-colombiano/ordenes-compra/89537</t>
  </si>
  <si>
    <t xml:space="preserve">se modificó el valor del gravamen correspondiente al 5.5% </t>
  </si>
  <si>
    <t>CD-DAAL-1420-2022</t>
  </si>
  <si>
    <t>PRESTACIÓN DE SERVICIOS PROFESIONALES COMO COMUNICADORA SOCIAL EN LA DIRECCIÓN ADMINISTRATIVA DE APOYO LOGÍSTICO DE LA ALCALDÍA MAYOR DE CARTAGENA DE INDIAS</t>
  </si>
  <si>
    <t>https://community.secop.gov.co/Public/Tendering/OpportunityDetail/Index?noticeUID=CO1.NTC.2613282&amp;isFromPublicArea=True&amp;isModal=False</t>
  </si>
  <si>
    <t>CD-DAAL-106-2022</t>
  </si>
  <si>
    <t>PRESTACION DE SERVICIOS PROFESIONALES COMO ADMINISTRADOR PUBLICO EN LA DIRECCION ADMINISTRATIVA DE APOYO LOGISTICO</t>
  </si>
  <si>
    <t xml:space="preserve">https://community.secop.gov.co/Public/Tendering/OpportunityDetail/Index?noticeUID=CO1.NTC.2538939&amp;isFromPublicArea=True&amp;isModal=False
</t>
  </si>
  <si>
    <t>CD-DAAL-1054-2022</t>
  </si>
  <si>
    <t>PRESTACIÓN DE SERVICIOS PROFESIONALES EN LA DIRECCIÓN ADMINISTRATIVA DE APOYO LOGISTICO.</t>
  </si>
  <si>
    <t>https://community.secop.gov.co/Public/Tendering/OpportunityDetail/Index?noticeUID=CO1.NTC.2627552&amp;isFromPublicArea=True&amp;isModal=False</t>
  </si>
  <si>
    <t>CD-DAAL-594-2022</t>
  </si>
  <si>
    <t>PRESTACION DE SERVICIOS DE APOYO A LA GESTION EN LA DIRECCION ADMINISTRATIVA DE APOYO LOGISTICO DEL DISTRITO DE CARTAGENA</t>
  </si>
  <si>
    <t xml:space="preserve">https://community.secop.gov.co/Public/Tendering/OpportunityDetail/Index?noticeUID=CO1.NTC.2543573&amp;isFromPublicArea=True&amp;isModal=False
</t>
  </si>
  <si>
    <t>CD-DAAL-105-2022</t>
  </si>
  <si>
    <t>PRESTACIÓN DE SERVICIOS PROFESIONALES COMO ADMINISTRADOR DE EMPRESAS PARA ASESORAR AL DIRECTOR ADMINISTRATIVO DE APOYO LOGISTICO DE LA ALCALDIA MAYOR  DE CARTAGENA DE INDIAS</t>
  </si>
  <si>
    <t xml:space="preserve">https://community.secop.gov.co/Public/Tendering/OpportunityDetail/Index?noticeUID=CO1.NTC.2539303&amp;isFromPublicArea=True&amp;isModal=False
</t>
  </si>
  <si>
    <t>CD-DAAL-661-2022</t>
  </si>
  <si>
    <t>PRESTACIÓN DE SERVICIOS DE APOYO A LA GESTIÓN EN LA DIRECCIÓN ADMINISTRATIVA DE APOYO LOGÍSTICO DE LA ALCALDÍA MAYOR DE CARTAGENA DE INDIAS</t>
  </si>
  <si>
    <t>https://community.secop.gov.co/Public/Tendering/OpportunityDetail/Index?noticeUID=CO1.NTC.2570161&amp;isFromPublicArea=True&amp;isModal=False</t>
  </si>
  <si>
    <t>CD-DAAL-1677-2022</t>
  </si>
  <si>
    <t>PRESTACIÓN DE SERVICIOS DE APOYO A LA GESTIÓN EN LA DIRECCIÓN ADMINISTRATIVA DE APOYO LOGISTICO</t>
  </si>
  <si>
    <t>https://community.secop.gov.co/Public/Tendering/OpportunityDetail/Index?noticeUID=CO1.NTC.2612867&amp;isFromPublicArea=True&amp;isModal=False</t>
  </si>
  <si>
    <t>CD-DAAL-858-2022</t>
  </si>
  <si>
    <t>PRESTACIÓN DE SERVICIOS PROFESIONALES COMO ECONOMISTA EN LA DIRECCIÓN ADMINISTRATIVA DE APOYO LOGÍSTICO DE LA ALCALDÍA MAYOR DE CARTAGENA DE INDIAS</t>
  </si>
  <si>
    <t>https://community.secop.gov.co/Public/Tendering/OpportunityDetail/Index?noticeUID=CO1.NTC.2557838&amp;isFromPublicArea=True&amp;isModal=False</t>
  </si>
  <si>
    <t>CD-DAAL-1024-2022</t>
  </si>
  <si>
    <t>PRESTACIÓN DE SERVICIOS PROFESIONALES COMO INGENIERA INDUSTRIAL PARA PRESTAR APOYO ADMINISTRATIVO EN EL SUBPROCESO DE ORGANIZACIÓN Y ABASTECIMIENTO DE BIENES Y SERVICIOS, ÁREAS DE COMPRAS, ALMACÉN E INVENTARIO Y CONTROL DE BIENES DE LA DIRECCIÓN ADMINISTRATIVA DE APOYO LOGÍSTICO DE LA ALCALDÍA MAYOR DE CARTAGENA DE INDIAS Y DE CONFORMIDAD CON LAS OBLIGACIONES ESPECÍFICAS QUE
SE ESTIPULAN</t>
  </si>
  <si>
    <t>https://community.secop.gov.co/Public/Tendering/OpportunityDetail/Index?noticeUID=CO1.NTC.2559128&amp;isFromPublicArea=True&amp;isModal=False</t>
  </si>
  <si>
    <t>CD-DAAL-415-2022</t>
  </si>
  <si>
    <t>PRESTACIÓN DE SERVICIOS DE APOYO A LA GESTION EN LA DIRECCIÓN ADMINISTRATIVA DE APOYO LOGÍSTICO DE LA ALCALDÍA MAYOR DE CARTAGENA DE INDIAS</t>
  </si>
  <si>
    <t xml:space="preserve">https://community.secop.gov.co/Public/Tendering/OpportunityDetail/Index?noticeUID=CO1.NTC.2543590&amp;isFromPublicArea=True&amp;isModal=False
</t>
  </si>
  <si>
    <t>CD-DAAL-210-2022</t>
  </si>
  <si>
    <t>PRESTACIÓN DE SERVICIOS PROFESIONALES EN LA DIRECCIÓN ADMINISTRATIVA DE APOYO LOGÍSTICO DE LA ALCALDÍA MAYOR DE CARTAGENA DE INDIAS</t>
  </si>
  <si>
    <t xml:space="preserve">https://community.secop.gov.co/Public/Tendering/OpportunityDetail/Index?noticeUID=CO1.NTC.2546815&amp;isFromPublicArea=True&amp;isModal=False
</t>
  </si>
  <si>
    <t>CD-DAAL-085-2022</t>
  </si>
  <si>
    <t>PRESTACIÓN DE SERVICIOS PROFESIONALES COMO ABOGADO PARA LA DIRECCIÓN ADMINISTRATIVA DE APOYO LOGÍSTICO DE LA ALCALDÍA MAYOR DE CARTAGENA DE INDIAS</t>
  </si>
  <si>
    <t>https://community.secop.gov.co/Public/Tendering/OpportunityDetail/Index?noticeUID=CO1.NTC.2544211&amp;isFromPublicArea=True&amp;isModal=False</t>
  </si>
  <si>
    <t>CD-DAAL-119-2022</t>
  </si>
  <si>
    <t>PRESTACIÓN DE SERVICIOS PROFESIONALES COMO ABOGADO ASESOR PARA LOS PROCESOS JURÍDICO CONTRACTUALES QUE ADELANTA LA DIRECCIÓN ADMINISTRATIVA DE APOYO LOGISTICO</t>
  </si>
  <si>
    <t xml:space="preserve">https://community.secop.gov.co/Public/Tendering/OpportunityDetail/Index?noticeUID=CO1.NTC.2540510&amp;isFromPublicArea=True&amp;isModal=False
</t>
  </si>
  <si>
    <t>CD-DAAL-597-2022</t>
  </si>
  <si>
    <t>PRESTACIÓN DE SERVICIOS PROFESIONALES COMO ABOGADO PARA PRESTAR APOYO ADMINISTRATIVO EN EL SUBPROCESO DE ADMINISTRACIÓN DE PATRIMONIO INMOBILIARIO, AREAS DE DEPURACIÓN BIENES INMUEBLES, TITULACIÓN, Y REGISTRO, ADMINISTRACIÓN JORNADA DE LA DEP DE LA ALCALDIA MAYOR DE CARTAGENA DE INDIAS Y DE CONFORMIDAD CON LAS OBLIGACIONES ESPECIFICAS QUE SE ESTIPULAN</t>
  </si>
  <si>
    <t xml:space="preserve">https://community.secop.gov.co/Public/Tendering/OpportunityDetail/Index?noticeUID=CO1.NTC.2543868&amp;isFromPublicArea=True&amp;isModal=False
</t>
  </si>
  <si>
    <t>CD-DAAL-094-2022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</si>
  <si>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</si>
  <si>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 xml:space="preserve">https://community.secop.gov.co/Public/Tendering/OpportunityDetail/Index?noticeUID=CO1.NTC.2540802&amp;isFromPublicArea=True&amp;isModal=False
</t>
  </si>
  <si>
    <t>CD-DAAL-1712-2022</t>
  </si>
  <si>
    <t>PRESTACIÓN DE SERVICIOS DE APOYO A LA GESTIÓN COMO CONDUCTOR EN EL SUBPROCESO DE ADMINISTRACIÓN DE SERVICIOS GENERALES, ÁREAS DE PARQUE AUTOMOTOR, MANTENIMIENTO DE BIENES MUEBLES E NMUEBLES, SERVICIOS PÚBLICOS Y CEMENTERIOS DE LA DIRECCIÓN ADMINISTRATIVA DE APOYO LOGISTICO</t>
  </si>
  <si>
    <t>https://community.secop.gov.co/Public/Tendering/OpportunityDetail/Index?noticeUID=CO1.NTC.2626025&amp;isFromPublicArea=True&amp;isModal=False</t>
  </si>
  <si>
    <t>CD-DAAL-731-2022</t>
  </si>
  <si>
    <t>PRESTACIÓN DE SERVICIOS PROFESIONALES COMO ABOGADO PARA PRESTAR APOYO ADMINISTRATIVO EN EL SUBPROCESO DE ADMINISTRACIÓN DE PATRIMONIO INMOBILIARIO,
AREAS DE DEPURACIÓN BIENES INMUEBLES, TITULACIÓN, Y REGISTRO, ADMINISTRACIÓN JORNADA DE LA DEP DE LA ALCALDIA MAYOR
DE CARTAGENA DE INDIAS</t>
  </si>
  <si>
    <t>https://community.secop.gov.co/Public/Tendering/OpportunityDetail/Index?noticeUID=CO1.NTC.2569288&amp;isFromPublicArea=True&amp;isModal=False</t>
  </si>
  <si>
    <t>CD-DAAL-3125-2022</t>
  </si>
  <si>
    <t>PRESTACIÓN DE SERVICIOS DE APOYO A LA GESTIÓN DENTRO DEL MARCO DEL PROYECTO DENOMINADO SANEAMIENTO INTEGRAL DEL PATRIMONIO INMOBILIARIO DEL DISTRITO DE CARTAGENA 2020-2023</t>
  </si>
  <si>
    <t>https://community.secop.gov.co/Public/Tendering/OpportunityDetail/Index?noticeUID=CO1.NTC.2764632&amp;isFromPublicArea=True&amp;isModal=False</t>
  </si>
  <si>
    <t>CD-DAAL-468-2022</t>
  </si>
  <si>
    <t>PRESTACIÓN DE SERVICIOS DE APOYO A LA GESTIÓN COMO AUXILIAR DE ALMACEN PARA APOYAR EN EL SUBPROCESO DE ORGANIZACIÓN Y ABASTECIMIENTO DE BIENES Y SERVICIOS, ÁREAS DE COMPRAS, ALMACÉN E INVENTARIO Y CONTROL DE BIENES DE LA DIRECCIÓN ADMINISTRATIVA DE APOYO LOGÍSTICO DE LA ALCALDÍA MAYOR DE CARTAGENA DE INDIAS</t>
  </si>
  <si>
    <t>https://community.secop.gov.co/Public/Tendering/OpportunityDetail/Index?noticeUID=CO1.NTC.2577689&amp;isFromPublicArea=True&amp;isModal=False</t>
  </si>
  <si>
    <t>CD-DAAL-668-2022</t>
  </si>
  <si>
    <t>PRESTACIÓN DE SERVICIOS PROFESIONALES EN LA DIRECCIÓN ADMINISTRATIVA DE APOYO LOGISTICO DE LA ALCALDÍA DE CARTAGENA</t>
  </si>
  <si>
    <t>https://community.secop.gov.co/Public/Tendering/ContractNoticePhases/View?PPI=CO1.PPI.16705738&amp;isFromPublicArea=True&amp;isModal=False</t>
  </si>
  <si>
    <t>CD-DAAL-096-2022</t>
  </si>
  <si>
    <t>PRESTACIÓN DE SERVICIOS DE APOYO A LA GESTIÓN DE LA DIRECCIÓN ADMINISTRATIVA DE APOYO LOGÍSTICO DE LA ALCALDÍA MAYOR DE CARTAGENA DE INDIAS</t>
  </si>
  <si>
    <t xml:space="preserve">https://community.secop.gov.co/Public/Tendering/OpportunityDetail/Index?noticeUID=CO1.NTC.2540864&amp;isFromPublicArea=True&amp;isModal=False
</t>
  </si>
  <si>
    <t>CD-DAAL-111-2022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</si>
  <si>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</si>
  <si>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https://community.secop.gov.co/Public/Tendering/OpportunityDetail/Index?noticeUID=CO1.NTC.2539123&amp;isFromPublicArea=True&amp;isModal=False</t>
  </si>
  <si>
    <t>CD-DAAL-104-2022</t>
  </si>
  <si>
    <t xml:space="preserve">https://community.secop.gov.co/Public/Tendering/OpportunityDetail/Index?noticeUID=CO1.NTC.2539310&amp;isFromPublicArea=True&amp;isModal=False
</t>
  </si>
  <si>
    <t>CD-DAAL-1013-2022</t>
  </si>
  <si>
    <t>PRESTACIÓN DE SERVICIOS PROFESIONALES COMO ABOGADO EN LA DIRECCIÓN ADMINISTRATIVA DE APOYO LOGISTICO DE LA ALCALDIA MAYOR DE CARTAGENA DE INDIAS</t>
  </si>
  <si>
    <t>https://community.secop.gov.co/Public/Tendering/OpportunityDetail/Index?noticeUID=CO1.NTC.2555765&amp;isFromPublicArea=True&amp;isModal=False</t>
  </si>
  <si>
    <t>CD-DAAL-1041-2022</t>
  </si>
  <si>
    <t>PRESTACIÓN DE SERVICIOS DE APOYO A LA GESTIÓN EN LA DIRECCIÓN ADMINISTRATIVA DE APOYO LOGISTICO DE LA ALCALDIA MAYOR DE CARTAGENA DE INDIAS</t>
  </si>
  <si>
    <t>https://community.secop.gov.co/Public/Tendering/OpportunityDetail/Index?noticeUID=CO1.NTC.2559186&amp;isFromPublicArea=True&amp;isModal=False</t>
  </si>
  <si>
    <t>CD-DAAL-1262-2022</t>
  </si>
  <si>
    <t xml:space="preserve"> PRESTACIÓN DE SERVICIOS DE APOYO A LA GESTION EN EL SUBPROCESO DE ADMINISTRACIÓN DE SERVICIOS GENERALES, ÁREAS DE PARQUE AUTOMOTOR, MANTENIMIENTO DE BIENES MUEBLES E INMUEBLES, SERVICIOS PÚBLICOS Y CEMENTERIOS DE LA DIRECCIÓN ADMINISTRATIVA DE APOYO LOGÍSTICO DE LA ALCALDÍA MAYOR DE CARTAGENA DE INDIAS</t>
  </si>
  <si>
    <t>https://community.secop.gov.co/Public/Tendering/OpportunityDetail/Index?noticeUID=CO1.NTC.2631428&amp;isFromPublicArea=True&amp;isModal=False</t>
  </si>
  <si>
    <t>CD-DAAL-087-2022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</si>
  <si>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 DE INDIAS</t>
  </si>
  <si>
    <t xml:space="preserve">https://community.secop.gov.co/Public/Tendering/OpportunityDetail/Index?noticeUID=CO1.NTC.2542825&amp;isFromPublicArea=True&amp;isModal=False
</t>
  </si>
  <si>
    <t>CD-DAAL-100-2022</t>
  </si>
  <si>
    <t>PRESTACIÓN DE SERVICIOS PROFESIONALES COMO CONTADOR PÚBLICO EN LA DIRECCIÓN ADMINISTRATIVA DE APOYO LOGÍSTICO DE LA ALCALDÍA MAYOR DE CARTAGENA DE
INDIAS</t>
  </si>
  <si>
    <t>https://community.secop.gov.co/Public/Tendering/OpportunityDetail/Index?noticeUID=CO1.NTC.2542398&amp;isFromPublicArea=True&amp;isModal=False</t>
  </si>
  <si>
    <t>CD-DAAL-840-2022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</si>
  <si>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 DE INDIAS</t>
  </si>
  <si>
    <t>https://community.secop.gov.co/Public/Tendering/OpportunityDetail/Index?noticeUID=CO1.NTC.2572138&amp;isFromPublicArea=True&amp;isModal=False</t>
  </si>
  <si>
    <t>CD-DAAL-169-2022</t>
  </si>
  <si>
    <t>PRESTACIÓN DE SERVICIOS DE APOYO A LA GESTIÓN EN LA DIRECCIÓN ADMINISTRATIVA DE APOYO LOGISTICO DE LA ALCALDIA MAYOR DE CARTAGENA</t>
  </si>
  <si>
    <t>https://community.secop.gov.co/Public/Tendering/OpportunityDetail/Index?noticeUID=CO1.NTC.2550383&amp;isFromPublicArea=True&amp;isModal=False</t>
  </si>
  <si>
    <t>CD-DAAL-712-2022</t>
  </si>
  <si>
    <t>PRESTACIÓN DE SERVICIOS DE APOYO A LA GESTIÓN COMO AUXILIAR DE MANTENIMIENTO PARA PRESTAR APOYO EN LA DIRECCIÓN ADMINISTRATIVA DE APOYO LOGISTICO</t>
  </si>
  <si>
    <t>https://community.secop.gov.co/Public/Tendering/OpportunityDetail/Index?noticeUID=CO1.NTC.2569556&amp;isFromPublicArea=True&amp;isModal=False</t>
  </si>
  <si>
    <t>CD-DAAL-1366-2022</t>
  </si>
  <si>
    <t>PRESTACIÓN DE SERVICIOS DE APOYO A LA GESTIÓN COMO CONDUCTOR EN LA DIRECCIÓN ADMINISTRATIVA DE APOYO LOGÍSTICO DE LA ALCALDÍA MAYOR DE CARTAGENA DE INDIAS</t>
  </si>
  <si>
    <t>https://community.secop.gov.co/Public/Tendering/OpportunityDetail/Index?noticeUID=CO1.NTC.2664626&amp;isFromPublicArea=True&amp;isModal=False</t>
  </si>
  <si>
    <t>CD-DAAL-2586-2022</t>
  </si>
  <si>
    <t>https://community.secop.gov.co/Public/Tendering/OpportunityDetail/Index?noticeUID=CO1.NTC.2709277&amp;isFromPublicArea=True&amp;isModal=False</t>
  </si>
  <si>
    <t>CD-DAAL-1376-2022</t>
  </si>
  <si>
    <t>https://community.secop.gov.co/Public/Tendering/OpportunityDetail/Index?noticeUID=CO1.NTC.2664587&amp;isFromPublicArea=True&amp;isModal=False</t>
  </si>
  <si>
    <t>CD-DAAL-2229-2022</t>
  </si>
  <si>
    <t>PRESTACIÓN DE SERVICIOS DE APOYO A LA GESTIÓN EN EL SUBPROCESO DE ORGANIZACIÓN Y ABASTECIMIENTO DE BIENES Y SERVICIOS, ÁREAS DE COMPRAS, ALMACÉN E INVENTARIO Y CONTROL DE BIENES DE LA DIRECCIÓN ADMINISTRATIVA DE APOYO LOGÍSTICO DE LA ALCALDÍA MAYOR DE CARTAGENA DE INDIAS</t>
  </si>
  <si>
    <t>https://community.secop.gov.co/Public/Tendering/OpportunityDetail/Index?noticeUID=CO1.NTC.2689862&amp;isFromPublicArea=True&amp;isModal=False</t>
  </si>
  <si>
    <t>CD-DAAL-1152-2022</t>
  </si>
  <si>
    <t>PRESTACIÓN DE SERVICIOS DE APOYO A LA GESTIÓN PARA
PRESTAR APOYO ADMINISTRATIVO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</si>
  <si>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https://community.secop.gov.co/Public/Tendering/OpportunityDetail/Index?noticeUID=CO1.NTC.2606449&amp;isFromPublicArea=True&amp;isModal=Fal</t>
  </si>
  <si>
    <t>CD-DAAL-585-2022</t>
  </si>
  <si>
    <t>PRESTACIÓN DE SERVICIOS DE APOYO A LA GESTIÓN EN LA DIRECCIÓN ADMINISTRATIVA DE APOYO LOGÍSTICO DE LA ALCALDÍA MAYOR DE CARTAGENA DE INDIAS Y DE CONFORMIDAD CON LAS
OBLIGACIONES ESPECÍFICAS QUE SE ESTIPULAN.</t>
  </si>
  <si>
    <t xml:space="preserve">https://community.secop.gov.co/Public/Tendering/OpportunityDetail/Index?noticeUID=CO1.NTC.2544648&amp;isFromPublicArea=True&amp;isModal=False
</t>
  </si>
  <si>
    <t>CD-DAAL-207-2022</t>
  </si>
  <si>
    <t xml:space="preserve">https://community.secop.gov.co/Public/Tendering/OpportunityDetail/Index?noticeUID=CO1.NTC.2546040&amp;isFromPublicArea=True&amp;isModal=False
</t>
  </si>
  <si>
    <t>CD-DAAL-2298-2022</t>
  </si>
  <si>
    <t>PRESTACION DE SERVICIOS PROFESIONALES COMO ABOGADO PARA ASESORAR Y EMITIR CONCEPTOS DENTRO DEL MARCO DEL PROYECTO DENOMINADO SANEAMIENTO INTEGRAL DEL PATRIMONIO INMOBLIARIO DEL DISTRITO DE CARTAGENA 2020-2023</t>
  </si>
  <si>
    <t>https://community.secop.gov.co/Public/Tendering/OpportunityDetail/Index?noticeUID=CO1.NTC.2727795&amp;isFromPublicArea=True&amp;isModal=False</t>
  </si>
  <si>
    <t>CD-DAAL-1540-2022</t>
  </si>
  <si>
    <t>PRESTACIÓN DE SERVICIOS DE APOYO A LA GESTIÓN EN EL SUBPROCESO DE ADMINISTRACIÓN DE SERVICIOS GENERALES, AREAS DE PARQUE AUTOMOTOR, MANTENIMIENTO DE BIENES MUEBLES E INMUEBLES, SERVICIOS PUBLICOS Y CEMENTERIOS DE LA DIRECCIÓN ADMINISTRATIVA DE APOYO LOGISTICO DE LA ALCALDIA MAYOR DE CARTAGENA DE INDIAS</t>
  </si>
  <si>
    <t>https://community.secop.gov.co/Public/Tendering/OpportunityDetail/Index?noticeUID=CO1.NTC.2619673&amp;isFromPublicArea=True&amp;isModal=False</t>
  </si>
  <si>
    <t>CD-DAAL-214-2022</t>
  </si>
  <si>
    <t>PRESTACIÓN DE SERVICIOS PROFESIONALES COMO INGENIERA INDUSTRIAL PARA PRESTAR APOYO ADMINISTRATIVO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</si>
  <si>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 xml:space="preserve">https://community.secop.gov.co/Public/Tendering/OpportunityDetail/Index?noticeUID=CO1.NTC.2553373&amp;isFromPublicArea=True&amp;isModal=False
</t>
  </si>
  <si>
    <t>CD-DAAL-513-2022</t>
  </si>
  <si>
    <t>PRESTACIÓN DE SERVICIOS DE APOYO A LA GESTION COMO TECNICO EN TOPOGRAFIA EN LA DIRECCIÓN ADMINISTRATIVA DE APOYO LOGÍSTICO DE LA ALCALDÍA MAYOR DE CARTAGENA DE INDIAS</t>
  </si>
  <si>
    <t>https://community.secop.gov.co/Public/Tendering/OpportunityDetail/Index?noticeUID=CO1.NTC.2567273&amp;isFromPublicArea=True&amp;isModal=False</t>
  </si>
  <si>
    <t>CD-DAAL-609-2022</t>
  </si>
  <si>
    <t>https://community.secop.gov.co/Public/Tendering/OpportunityDetail/Index?noticeUID=CO1.NTC.2544027&amp;isFromPublicArea=True&amp;isModal=False</t>
  </si>
  <si>
    <t>CD-DAAL-1572-2022</t>
  </si>
  <si>
    <t>PRESTACIÓN DE SERVICIOS PROFESIONALES COMO INGENIERO CIVIL PARA PRESTAR APOYO ADMINISTRATIVO EN EL SUBPROCESO DE ADMINISTRACIÓN DEL PATRIMONIO INMOBILIARIO, ÁREAS DE DEPURACIÓN BIENES INMUEBLES, TITULACIÓN Y REGISTRO, ADMINISTRACIÓN DE BIENES FISCALES, EN LA DIRECCIÓN ADMINISTRATIVA DE APOYO LOGISTICO</t>
  </si>
  <si>
    <t>https://community.secop.gov.co/Public/Tendering/OpportunityDetail/Index?noticeUID=CO1.NTC.2626646&amp;isFromPublicArea=True&amp;isModal=False</t>
  </si>
  <si>
    <t>CD-DAAL-664-2021</t>
  </si>
  <si>
    <t>PRESTACIÓN DE SERVICIOS DE APOYO A LA GESTIÓN EN LA
DIRECCIÓN ADMINISTRATIVA DE APOYO LOGÍSTICO DE LA ALCALDÍA MAYOR DE CARTAGENA DE INDIAS</t>
  </si>
  <si>
    <t>https://community.secop.gov.co/Public/Tendering/OpportunityDetail/Index?noticeUID=CO1.NTC.2577499&amp;isFromPublicArea=True&amp;isModal=False</t>
  </si>
  <si>
    <t>CD-DAAL-084-2022</t>
  </si>
  <si>
    <t>PRESTACION DE SERVICIOS PROFESIONALES COMO ABOGADO EN LA DIRECCION ADMIISTRATIVA DE APOYO LOGISTICO DE LA ALCALDIA MAYOR DE CARTAGENA DE INDIAS</t>
  </si>
  <si>
    <t xml:space="preserve">https://community.secop.gov.co/Public/Tendering/OpportunityDetail/Index?noticeUID=CO1.NTC.2543713&amp;isFromPublicArea=True&amp;isModal=False
</t>
  </si>
  <si>
    <t>CD-DAAL-584-2022</t>
  </si>
  <si>
    <t>PRESTACIÓN DE SERVICIOS PROFESIONALES COMO ADMINISTRADOR DE EMPRESAS PARA REALIZAR ACTIVIDADES EN EL SUBPROCESO DE ORGANIZACIÓN Y ABASTECIMIENTO DE
BIENES Y SERVICIOS, ÁREAS DE COMPRAS, ALMACÉN E INVENTARIO Y CONTROL DE BIENES DE LA DIRECCIÓN ADMINISTRATIVA DE
APOYO LOGÍSTICO DE LA ALCALDÍA MAYOR DE CARTAGENA DE INDIAS</t>
  </si>
  <si>
    <t xml:space="preserve">https://community.secop.gov.co/Public/Tendering/OpportunityDetail/Index?noticeUID=CO1.NTC.2556068&amp;isFromPublicArea=True&amp;isModal=False
</t>
  </si>
  <si>
    <t>CD-DAAL-1053-2022</t>
  </si>
  <si>
    <t>PRESTACION DE SERVICIOS DE APOYO A LA GESTION EN EL SUBPROCESO DE ADMINISTRACION DE SERVICIOS GENERALES, AREAS DE PARQUE AUTOMOTOR, MANTENIMIENTO DE
BIENES MUEBLES E INMUEBLES, SERVICIOS PUBLICOS Y CEMENTERIOS DE LA DIRECCION ADMINISTRATIVA DE APOYO LOGISTICO DE
LA ALCALDIA MAYOR DE CARTAGENA DE INDIAS Y DE CONFORMIDAD DE LAS OBLIGACIONES ESPECIFICAS QUE SE ESTIPULAN</t>
  </si>
  <si>
    <t>https://community.secop.gov.co/Public/Tendering/OpportunityDetail/Index?noticeUID=CO1.NTC.2645571&amp;isFromPublicArea=True&amp;isModal=False</t>
  </si>
  <si>
    <t>CD-DAAL-482-2022</t>
  </si>
  <si>
    <t>PRESTACIÓN DE SERVICIOS PROFESIONALES COMO ECONOMISTA PARA PRESTAR APOYO ADMINISTRATIVO EN EL SUBPROCESO DE ORGANIZACIÓN Y ABASTECIMIENTO DE BIENES Y
SERVICIOS, ÁREAS DE COMPRAS, ALMACÉN E INVENTARIO Y CONTROL DE BIENES DE LA DIRECCIÓN ADMINISTRATIVA DE APOYO LOGÍSTICO DE LA ALCALDÍA MAYOR DE CARTAGENA DE INDIAS Y DE CONFORMIDAD CON LAS OBLIGACIONES ESPECÍFICAS QUE SE
ESTIPULAN</t>
  </si>
  <si>
    <t>https://community.secop.gov.co/Public/Tendering/OpportunityDetail/Index?noticeUID=CO1.NTC.2563054&amp;isFromPublicArea=True&amp;isModal=False</t>
  </si>
  <si>
    <t>CD-DAAL-839-2022</t>
  </si>
  <si>
    <t>PRESTACIÓN DE SERVICIOS DE APOYO A LA GESTION ADMINISTRATIVA EN EL SUBPROCESO DE ADMINISTRACIÓN DE SERVICIOS GENERALES, ÁREAS DE PARQUE AUTOMOTOR, MANTENIMIENTO DE BIENES MUEBLES E INMUEBLES, SERVICIOS PÚBLICOS Y CEMENTERIOS DE LA DIRECCIÓN ADMINISTRATIVA DE APOYO LOGÍSTICO DE LA ALCALDÍA MAYOR DE CARTAGENA DE INDIAS</t>
  </si>
  <si>
    <t>https://community.secop.gov.co/Public/Tendering/OpportunityDetail/Index?noticeUID=CO1.NTC.2556556&amp;isFromPublicArea=True&amp;isModal=False</t>
  </si>
  <si>
    <t>CD-DAAL-682-2022</t>
  </si>
  <si>
    <t>PRESTACIÓN DE SERVICIOS PROFESIONALES COMO INGENIERO INDUSTRIAL EN LA DIRECCION ADMINISTRATIVA DE APOYO LOGISTICO</t>
  </si>
  <si>
    <t>https://community.secop.gov.co/Public/Tendering/OpportunityDetail/Index?noticeUID=CO1.NTC.2546307&amp;isFromPublicArea=True&amp;isModal=False</t>
  </si>
  <si>
    <t>CD-DAAL-1043-2021</t>
  </si>
  <si>
    <t>PRESTACIÓN DE SERVICIOS PROFESIONALES EN LA DIRECCION ADMINISTRATIVA DE APOYO LOGISTICO DE LA ALCALDIA MAYOR DE CARTAGENA.</t>
  </si>
  <si>
    <t>https://community.secop.gov.co/Public/Tendering/OpportunityDetail/Index?noticeUID=CO1.NTC.2572274&amp;isFromPublicArea=True&amp;isModal=False</t>
  </si>
  <si>
    <t>CD-DAAL-2710-2022</t>
  </si>
  <si>
    <t>https://community.secop.gov.co/Public/Tendering/OpportunityDetail/Index?noticeUID=CO1.NTC.2712303&amp;isFromPublicArea=True&amp;isModal=False</t>
  </si>
  <si>
    <t>CD-DAAL-218-2022</t>
  </si>
  <si>
    <t>PRESTACIÓN DE SERVICIOS DE APOYO A LA GESTIÓN EN LA DIRECCIÓN ADMINISTRATIVA DE APOYO LOGÍSTICO DE LA ALCALDIA MAYOR DE CARTAGENA DE INDIAS</t>
  </si>
  <si>
    <t xml:space="preserve">https://community.secop.gov.co/Public/Tendering/OpportunityDetail/Index?noticeUID=CO1.NTC.2543776&amp;isFromPublicArea=True&amp;isModal=False
</t>
  </si>
  <si>
    <t>CD-DAAL-470-2022</t>
  </si>
  <si>
    <t>PRESTACIÓN DE SERVICIOS DE APOYO A LA GESTIÓN PARA PRESTAR APOYO ADMINISTRATIVO EN EL SUBPROCESO DE ORGANIZACIÓN Y ABASTECIMIENTO DE BIENES Y SERVICIOS, ÁREAS DE COMPRAS, ALMACÉN E INVENTARIO Y CONTROL DE BIENES DE LA DIRECCIÓN ADMINISTRATIVA DE APOYO LOGÍSTICO DE LA ALCALDÍA MAYOR DE CARTAGENA DE INDIAS Y DE CONFORMIDAD CON LAS OBLIGACIONES ESPECÍFICAS QUE SE ESTIPULAN</t>
  </si>
  <si>
    <t>https://community.secop.gov.co/Public/Tendering/OpportunityDetail/Index?noticeUID=CO1.NTC.2577663&amp;isFromPublicArea=True&amp;isModal=False</t>
  </si>
  <si>
    <t>CD-DAAL-941-2022</t>
  </si>
  <si>
    <t>PRESTACIÓN DE SERVICIOS DE APOYO A LA GESTIÓN COMO TÉCNICO ELECTRICISTA PARA PRESTAR APOYO ADMINISTRATIVO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</si>
  <si>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https://community.secop.gov.co/Public/Tendering/OpportunityDetail/Index?noticeUID=CO1.NTC.2581606&amp;isFromPublicArea=True&amp;isModal=False</t>
  </si>
  <si>
    <t>CD-DAAL-690-2022</t>
  </si>
  <si>
    <t>PRESTACIÓN DE SERVICIOS DE APOYO A LA GESTIÓN LA DIRECCIÓN ADMINISTRATIVA DE APOYO LOGISTICO DE LA ALCALDIA MAYOR DE CARTAGENA DE INDIAS</t>
  </si>
  <si>
    <t>https://community.secop.gov.co/Public/Tendering/OpportunityDetail/Index?noticeUID=CO1.NTC.2560082&amp;isFromPublicArea=True&amp;isModal=False</t>
  </si>
  <si>
    <t>CD-DAAL-678-2022</t>
  </si>
  <si>
    <t>PRESTACIÓN DE SERVICIOS PROFESIONALES COMO ABOGADO EN LA DIRECCION ADMINISTRATIVA DE APOYO LOGISTICO DE LA ALCALDIA DE CARTAGENA</t>
  </si>
  <si>
    <t>https://community.secop.gov.co/Public/Tendering/OpportunityDetail/Index?noticeUID=CO1.NTC.2557187&amp;isFromPublicArea=True&amp;isModal=False</t>
  </si>
  <si>
    <t>CD-DAAL-1427-2022</t>
  </si>
  <si>
    <t>PRESTACIÓN DE SERVICIOS PROFESIONALES EN LA DIRECCION ADMINISTRATIVA DEAPOYO LOGISTICO DE LA ALCALDIA DE CARATGENA</t>
  </si>
  <si>
    <t>https://community.secop.gov.co/Public/Tendering/OpportunityDetail/Index?noticeUID=CO1.NTC.2620476&amp;isFromPublicArea=True&amp;isModal=False</t>
  </si>
  <si>
    <t>CD-DAAL-1046-2022</t>
  </si>
  <si>
    <t>PRESTACIÓN DE SERVICIOS DE APOYO A LA GESTIÓN COMO AUXILIAR DE MANTENIMIENTOS PARA PRESTAR APOYO ADMINISTRATIVO EN EL SUBPROCESO DE ADMINISTRACIÓN DE SERVICIOS GENERALES, ÁREAS DE PARQUE AUTOMOTOR, MANTENIMIENTO DE BIENES MUEBLES E INMUEBLES, SERVICIOS PÚBLICOS Y CEMENTERIOS DE LA DIRECCIÓN ADMINISTRATIVA DE APOYO LOGISTICO DE LA ALCALDIA MAYOR DE CARTAGENA DE INDIAS Y DE CONFORMIDAD CON LAS OBLIGACIONES QUE SE ESTIPULAN</t>
  </si>
  <si>
    <t>https://community.secop.gov.co/Public/Tendering/OpportunityDetail/Index?noticeUID=CO1.NTC.2620928&amp;isFromPublicArea=True&amp;isModal=False</t>
  </si>
  <si>
    <t>CD-DAAL-732-2022</t>
  </si>
  <si>
    <t>PRESTACIÓN DE SERVICIO DE APOYO A LA GESTIÓN EN LA DIRECCIÓN ADMINISTRATIVA DE APOYO LOGÍSTICO DEL DISTRITO DE CARTAGENA DE INDIAS</t>
  </si>
  <si>
    <t>https://community.secop.gov.co/Public/Tendering/OpportunityDetail/Index?noticeUID=CO1.NTC.2564681&amp;isFromPublicArea=True&amp;isModal=False</t>
  </si>
  <si>
    <t>CD-DAAL-221-2022</t>
  </si>
  <si>
    <t>PRESTACIÓN DE SERVICIOS PROFESIONALES COMO INGENIERO CIVIL PARA PRESTAR APOYO ADMINISTRATIVO EN EL SUBPROCESO DE ADMINISTRACIÓN DEL PATRIMONIO INMOBILIARIO, ÁREAS DE DEPURACIÓN BIENES INMUEBLES, TITULACIÓN Y REGISTRO, ADMINISTRACIÓN DE BIENES FISCALES, EN LA DIRECCIÓN
ADMINISTRATIVA DE APOYO LOGÍSTICO DE LA ALCALDÍA MAYOR DE CARTAGENA DE INDIAS</t>
  </si>
  <si>
    <t>https://community.secop.gov.co/Public/Tendering/OpportunityDetail/Index?noticeUID=CO1.NTC.2565954&amp;isFromPublicArea=True&amp;isModal=False</t>
  </si>
  <si>
    <t>CD-DAAL-222-2022</t>
  </si>
  <si>
    <t>PRESTACIÓN DE SERVICIOS PROFESIONALES COMO ARQUITECTO EN LA DIRECCIÓN ADMINISTRATIVA DE APOYO LOGÍSTICO DE LA ALCALDÍA MAYOR DE CARTAGENA DE INDIAS</t>
  </si>
  <si>
    <t xml:space="preserve">https://community.secop.gov.co/Public/Tendering/ContractNoticePhases/View?PPI=CO1.PPI.16678745&amp;isFromPublicArea=True&amp;isModal=False
</t>
  </si>
  <si>
    <t>CD-DAAL-2763-2022</t>
  </si>
  <si>
    <t>PRESTACIÓN DE SERVICIOS PROFESIONALES EN LA DIRECCIÓN ADMINISTRATIVA DE APOYO LOGISTICO</t>
  </si>
  <si>
    <t>https://community.secop.gov.co/Public/Tendering/OpportunityDetail/Index?noticeUID=CO1.NTC.2723799&amp;isFromPublicArea=True&amp;isModal=False</t>
  </si>
  <si>
    <t>CD-DAAL-1428-2022</t>
  </si>
  <si>
    <t>https://community.secop.gov.co/Public/Tendering/OpportunityDetail/Index?noticeUID=CO1.NTC.2608698&amp;isFromPublicArea=True&amp;isModal=False</t>
  </si>
  <si>
    <t>CD-DAAL-656-2022</t>
  </si>
  <si>
    <t>https://community.secop.gov.co/Public/Tendering/OpportunityDetail/Index?noticeUID=CO1.NTC.2609994&amp;isFromPublicArea=True&amp;isModal=False</t>
  </si>
  <si>
    <t>CD-DAAL-343-2022</t>
  </si>
  <si>
    <t>PRESTACIÓN DE SERVICIOS DE APOYO A LA GESTIÓN EN LA DIRECCIÓN ADMINISTRATIVA DE APOYO LOGÍSTICO DE LA ALCALDÍA MAYOR DE CARTAGENA DE INDIAS.</t>
  </si>
  <si>
    <t xml:space="preserve">https://community.secop.gov.co/Public/Tendering/OpportunityDetail/Index?noticeUID=CO1.NTC.2545667&amp;isFromPublicArea=True&amp;isModal=False
</t>
  </si>
  <si>
    <t>CD-DAAL-1269-2022</t>
  </si>
  <si>
    <t>PRESTACIÓN DE SERVICIOS DE APOYO A LA GESTIÓN EN LA DIRECCION ADMINSITRATIVA DE APOYO LOGISTICO.</t>
  </si>
  <si>
    <t xml:space="preserve">https://community.secop.gov.co/Public/Tendering/OpportunityDetail/Index?noticeUID=CO1.NTC.2608704&amp;isFromPublicArea=True&amp;isModal=False
</t>
  </si>
  <si>
    <t>CD-DAAL-179-2022</t>
  </si>
  <si>
    <t>PRESTACIÓN DE SERVICIOS PROFESIONALES COMO CONTADOR PUBLICO EN LA DIRECCIÓN ADMINISTRATIVA DE APOYO LOGÍSTICO DE LA ALCALDÍA MAYOR DE CARTAGENA DE
INDIAS</t>
  </si>
  <si>
    <t>https://community.secop.gov.co/Public/Tendering/OpportunityDetail/Index?noticeUID=CO1.NTC.2543034&amp;isFromPublicArea=True&amp;isModal=False</t>
  </si>
  <si>
    <t>CD-DAAL-1033-2022</t>
  </si>
  <si>
    <t>PRESTACIÓN DE SERVICIOS DE APOYO A LA GESTIÓN A LA DIRECCIÓN ADMINISTRATIVA DE APOYO LOGISTICO</t>
  </si>
  <si>
    <t>https://community.secop.gov.co/Public/Tendering/OpportunityDetail/Index?noticeUID=CO1.NTC.2584693&amp;isFromPublicArea=True&amp;isModal=False</t>
  </si>
  <si>
    <t>CD-DAAL-3171-2022</t>
  </si>
  <si>
    <t>https://community.secop.gov.co/Public/Tendering/OpportunityDetail/Index?noticeUID=CO1.NTC.2781870&amp;isFromPublicArea=True&amp;isModal=False</t>
  </si>
  <si>
    <t>CD-DAAL-1150-2022</t>
  </si>
  <si>
    <t>PRESTACION DE SERVICIOS PROFESIONALES EN LA DIRECCIÓN ADMINISTRATIVA DEAPOYO LOGISTICO</t>
  </si>
  <si>
    <t>https://community.secop.gov.co/Public/Tendering/OpportunityDetail/Index?noticeUID=CO1.NTC.2606391&amp;isFromPublicArea=True&amp;isModal=False</t>
  </si>
  <si>
    <t>CD-DAAL-093-2022</t>
  </si>
  <si>
    <t xml:space="preserve">PRESTACIÓN DE SERVICIOS PROFESIONALES COMO ABOGADA EN EL SUBPROCESO DE ORGANIZACIÓN Y ABASTECIMIENTO DE BIENES Y SERVICIOS, ÁREAS DE COMPRAS, ALMACÉN E INVENTARIO Y CONTROL DE BIENES DE LA DIRECCIÓN ADMINISTRATIVA DE APOYO LOGÍSTICO DE LA ALCALDÍA MAYOR DE CARTAGENA DE INDIAS Y DE CONFORMIDAD CON LAS OBLIGACIONES ESPECÍFICAS QUE SE ESTIPULAN. </t>
  </si>
  <si>
    <t xml:space="preserve">https://community.secop.gov.co/Public/Tendering/OpportunityDetail/Index?noticeUID=CO1.NTC.2540839&amp;isFromPublicArea=True&amp;isModal=False
</t>
  </si>
  <si>
    <t>CD-DAAL-1060-2022</t>
  </si>
  <si>
    <t>PRESTACIÓN DE SERVICIOS PROFESIONALES COMO ABOGADO EN LA DIRECCIÓN ADMINISTRATIVA DE APOYO LOGISTICO</t>
  </si>
  <si>
    <t>https://community.secop.gov.co/Public/Tendering/OpportunityDetail/Index?noticeUID=CO1.NTC.2608927&amp;isFromPublicArea=True&amp;isModal=False</t>
  </si>
  <si>
    <t>CD-DAAL-710-2022</t>
  </si>
  <si>
    <t>PRESTACIÓN DE SERVICIOS PARA APOYO ADMINISTRATIVO EN EL SUBPROCESO DE ADMINISTRACIÓN DE SERVICIOS GENERALES, ÁREAS DE PARQUE AUTOMOTOR, MANTENIMIENTO DE BIENES MUEBLES E INMUEBLES, SERVICIOS PÚBLICOS Y CEMENTERIOS DE LA DIRECCIÓN ADMINISTRATIVA DE APOYO LOGÍSTICO DE LA
ALCALDÍA MAYOR DE CARTAGENA DE INDIAS</t>
  </si>
  <si>
    <t>https://community.secop.gov.co/Public/Tendering/OpportunityDetail/Index?noticeUID=CO1.NTC.2602077&amp;isFromPublicArea=True&amp;isModal=False</t>
  </si>
  <si>
    <t>CD-DAAL-213-2022</t>
  </si>
  <si>
    <t>PRESTACIÓN DE SERVICIOS PROFESIONALES EN LOS PROCESOS Y PROYECTOS DE INVERSION ADSCRITOS A LA DIRECCION ADMINISTRATIVA DE APOYO LOGÍSTICO, COMO TAMBIEN EN LOS DEMAS SUBPROCESOS QUE INTEGRAN LA DIRECCION ADMINISTRATIVA DE APOYO LOGISTICO DEL DISTRITO DE CARTAGENA</t>
  </si>
  <si>
    <t xml:space="preserve">https://community.secop.gov.co/Public/Tendering/OpportunityDetail/Index?noticeUID=CO1.NTC.2540894&amp;isFromPublicArea=True&amp;isModal=False
</t>
  </si>
  <si>
    <t>CD-DAAL-099-2022</t>
  </si>
  <si>
    <t>PRESTACIÓN DE SERVICIOS PROFESIONALES COMO INGENIERO INDUSTRIAL PARA LA DIRECCIÓN ADMINISTRATIVA DE APOYO LOGÍSTICO DE LA ALCALDÍA MAYOR DE CARTAGENA DE INDIAS</t>
  </si>
  <si>
    <t xml:space="preserve">https://community.secop.gov.co/Public/Tendering/OpportunityDetail/Index?noticeUID=CO1.NTC.2543539&amp;isFromPublicArea=True&amp;isModal=False
</t>
  </si>
  <si>
    <t>CD-DAAL-931-2022</t>
  </si>
  <si>
    <t>https://community.secop.gov.co/Public/Tendering/OpportunityDetail/Index?noticeUID=CO1.NTC.2613153&amp;isFromPublicArea=True&amp;isModal=False</t>
  </si>
  <si>
    <t>CD-DAAL-921-2022</t>
  </si>
  <si>
    <t>PRESTACIÓN DE SERVICIOS DE APOYO A LA GESTIÓN COMO TÉCNICO ELECTRICISTA PARA PRESTAR APOYO ADMINISTRATIVO EN EL SUBPROCESO DE ADMINISTRACIÓN DE SERVICIOS GENERALES, ÁREAS DE PARQUE AUTOMOTOR, MANTENIMIENTO DE BIENES MUEBLES E INMUEBLES, SERVICIOS PÚBLICOS Y CEMENTERIOS DE LA DIRECCIÓN ADMINISTRATIVA DE APOYO LOGÍSTICO DE LA ALCALDÍA MAYOR DE CARTAGENA DE INDIAS Y DE CONFORMIDAD CON LAS OBLIGACIONES ESPECÍFICAS QUE SE ESTIPULAN</t>
  </si>
  <si>
    <t>https://community.secop.gov.co/Public/Tendering/OpportunityDetail/Index?noticeUID=CO1.NTC.2602182&amp;isFromPublicArea=True&amp;isModal=False</t>
  </si>
  <si>
    <t>CD-DAAL-1010-2022</t>
  </si>
  <si>
    <t>https://community.secop.gov.co/Public/Tendering/OpportunityDetail/Index?noticeUID=CO1.NTC.2579273&amp;isFromPublicArea=True&amp;isModal=False</t>
  </si>
  <si>
    <t>CD-DAAL-089-2022</t>
  </si>
  <si>
    <t>https://community.secop.gov.co/Public/Tendering/OpportunityDetail/Index?noticeUID=CO1.NTC.2565674&amp;isFromPublicArea=True&amp;isModal=False</t>
  </si>
  <si>
    <t>CD-DAAL-183-2022</t>
  </si>
  <si>
    <t xml:space="preserve"> PRESTACIÓN DE SERVICIOS DE APOYO A LA GESTIÓN EN LA DIRECCIÓN ADMINISTRATIVA DE APOYO LOGÍSTICO DE LA ALCALDÍA MAYOR DE CARTAGENA DE INDIAS</t>
  </si>
  <si>
    <t xml:space="preserve">https://community.secop.gov.co/Public/Tendering/OpportunityDetail/Index?noticeUID=CO1.NTC.2546416&amp;isFromPublicArea=True&amp;isModal=False
</t>
  </si>
  <si>
    <t>CD-DAAL-942-2022</t>
  </si>
  <si>
    <t>PRESTACIÓN DE SERVICIOS DE APOYO A LA GESTIÓN EN EL SUBPROCESO DE ORGANIZACIÓN Y ABASTECIMIENTO DE BIENES Y SERVICIOS, ÁREAS DE COMPRAS, ALMACÉN E
INVENTARIO Y CONTROL DE BIENES DE LA DIRECCIÓN ADMINISTRATIVA DE APOYO LOGÍSTICO DE LA ALCALDÍA MAYOR DE CARTAGENA DE INDIAS</t>
  </si>
  <si>
    <t>https://community.secop.gov.co/Public/Tendering/OpportunityDetail/Index?noticeUID=CO1.NTC.2577676&amp;isFromPublicArea=True&amp;isModal=False</t>
  </si>
  <si>
    <t>CD-DAAL-1021-2022</t>
  </si>
  <si>
    <t>https://community.secop.gov.co/Public/Tendering/OpportunityDetail/Index?noticeUID=CO1.NTC.2558677&amp;isFromPublicArea=True&amp;isModal=False</t>
  </si>
  <si>
    <t>CD-DAAL-607-2022</t>
  </si>
  <si>
    <t>PRESTACIÓN DE SERVICIOS PROFESIONALES COMO ABOGADA PARA LA DIRECCIÓN ADMINISTRATIVA DE APOYO LOGISTICO DE LA ALCALDIA MAYOR DE CARTAGENA DE INDIAS</t>
  </si>
  <si>
    <t xml:space="preserve">https://community.secop.gov.co/Public/Tendering/OpportunityDetail/Index?noticeUID=CO1.NTC.2544414&amp;isFromPublicArea=True&amp;isModal=False
</t>
  </si>
  <si>
    <t>CD-DAAL-086-2022</t>
  </si>
  <si>
    <t>https://community.secop.gov.co/Public/Tendering/OpportunityDetail/Index?noticeUID=CO1.NTC.2557306&amp;isFromPublicArea=True&amp;isModal=False</t>
  </si>
  <si>
    <t>CD-DAAL-1050-2022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</si>
  <si>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t>
  </si>
  <si>
    <t>https://community.secop.gov.co/Public/Tendering/OpportunityDetail/Index?noticeUID=CO1.NTC.2686086&amp;isFromPublicArea=True&amp;isModal=False</t>
  </si>
  <si>
    <t>CD-DAAL-088-2022</t>
  </si>
  <si>
    <t>PRESTACIÓN DE SERVICIOS DE APOYO A LA
GESTIÓN EN LA DIRECCIÓN ADMINISTRATIVA DE APOYO LOGISTICO DE LA ALCALDIA MAYOR DE CARTAGENA DE INDIAS</t>
  </si>
  <si>
    <t>https://community.secop.gov.co/Public/Tendering/OpportunityDetail/Index?noticeUID=CO1.NTC.2557440&amp;isFromPublicArea=True&amp;isModal=False</t>
  </si>
  <si>
    <t>CD-DAAL-1354-2022</t>
  </si>
  <si>
    <t>PRESTACIÓN DE SERVICIOS PROFESIONALES COMO ABOGADO ESPECIALISTA EN DERECHO ADMINISTRATIVO PARA PRESTAR APOYO ADMINISTRATIVO EN EL SUBPROCESO DE ADMINISTRACIÓN DE PATRIMONIO INMOBILIARIO, AREAS DE DEPURACIÓN BIENES INMUEBLES, TITULACIÓN, Y REGISTRO, ADMINISTRACIÓN DE BIENES FISCALES DEFENSA JUDICIAL, RECEPCIÓN DE PREDIOS Y TOPOGRAFIA DE LA DIRECCIÓN ADMINISTRATIVA DE APOYO LOGISTICO DE LA ALCALDIA MAYOR DE CARTAGENA DE INDIAS Y DE CONFORMIDAD CON LAS OBLIGACIONES ESPECIFICAS QUE SE ESTIPULAN.</t>
  </si>
  <si>
    <t>https://community.secop.gov.co/Public/Tendering/OpportunityDetail/Index?noticeUID=CO1.NTC.2663801&amp;isFromPublicArea=True&amp;isModal=False</t>
  </si>
  <si>
    <t>CD-DAAL-501-2022</t>
  </si>
  <si>
    <t>PRESTACIÓN DE SERVICIOS DE APOYO A LA GESTIÓN EN EL SUBPROCESO DE ADMINISTRACIÓN DE SERVICIOS GENERALES, ÁREAS DE PARQUE AUTOMOTOR, MANTENIMIENTO DE
BIENES MUEBLES E INMUEBLES, SERVICIOS PÚBLICOS Y CEMENTERIOS DE LA DIRECCIÓN ADMINISTRATIVA DE APOYO LOGÍSTICO DE LA ALCALDÍA MAYOR DE CARTAGENA DE INDIAS</t>
  </si>
  <si>
    <t>https://community.secop.gov.co/Public/Tendering/OpportunityDetail/Index?noticeUID=CO1.NTC.2572254&amp;isFromPublicArea=True&amp;isModal=False</t>
  </si>
  <si>
    <t>CD-DAAL-1565-2022</t>
  </si>
  <si>
    <t>https://community.secop.gov.co/Public/Tendering/OpportunityDetail/Index?noticeUID=CO1.NTC.2621318&amp;isFromPublicArea=True&amp;isModal=False</t>
  </si>
  <si>
    <t>CD-DAAL-185-2022</t>
  </si>
  <si>
    <t xml:space="preserve">https://community.secop.gov.co/Public/Tendering/OpportunityDetail/Index?noticeUID=CO1.NTC.2543911&amp;isFromPublicArea=True&amp;isModal=False
</t>
  </si>
  <si>
    <t>Oficina Asesora de Control Interno</t>
  </si>
  <si>
    <t>CD-OACI-2699-2021</t>
  </si>
  <si>
    <t>PRESTACIÓN DE SERVICIOS DE APOYO A LA GESTIÓN EN LA OFICINA ASESORA DE CONTROL INTERNO.</t>
  </si>
  <si>
    <t>https://community.secop.gov.co/Public/Tendering/OpportunityDetail/Index?noticeUID=CO1.NTC.1868722&amp;isFromPublicArea=True&amp;isModal=False</t>
  </si>
  <si>
    <t>ANA DOLIS MENDOZA VALDES</t>
  </si>
  <si>
    <t>CD-OACI-4712-2021</t>
  </si>
  <si>
    <t>PRESTACIÓN DE SERVICIOS DE APOYO A LA GESTIÓN EN LA OFICINA ASESORA DE CONTROL INTERNO DE LA  ALCALDIA MAYOR DE CARTAGENA.</t>
  </si>
  <si>
    <t>https://community.secop.gov.co/Public/Tendering/OpportunityDetail/Index?noticeUID=CO1.NTC.2344905&amp;isFromPublicArea=True&amp;isModal=False</t>
  </si>
  <si>
    <t>CD-OACI-4705-2021</t>
  </si>
  <si>
    <t>PRESTACIÓN DE SERVICIOS DE APOYO A LA GESTIÓN EN LA OFICNA ASESORA DE CONTROL INTERNO DE LA ALCALDIA MAYOR DE CARTAGENA.</t>
  </si>
  <si>
    <t>https://community.secop.gov.co/Public/Tendering/OpportunityDetail/Index?noticeUID=CO1.NTC.2352712&amp;isFromPublicArea=True&amp;isModal=False</t>
  </si>
  <si>
    <t>ANA MARIA REYES MONTES</t>
  </si>
  <si>
    <t>CD-OACI-2703-2021</t>
  </si>
  <si>
    <t>PRESTACIÓN DE SERVICIOS PROFESIONALES ESPECIALIZADOS EN LA OFICINA ASESORA DE CONTROL INTERNO DE LA ALCALDIA MAYOR DE CARTAGENA</t>
  </si>
  <si>
    <t>https://community.secop.gov.co/Public/Tendering/OpportunityDetail/Index?noticeUID=CO1.NTC.1865318&amp;isFromPublicArea=True&amp;isModal=False</t>
  </si>
  <si>
    <t>ANDREA SUSANA ARELLANO MALAMBO</t>
  </si>
  <si>
    <t>CD-OACI-4047-2021</t>
  </si>
  <si>
    <t>PRESTACIÓN DE SERVICIOS PROFESIONALES COMO ABOGADA ESPECIALISTA EN LA OFICINA ASESORA DE CONTROL INTERNO DE LA ALCALDÍA MAYOR DE CARTAGENA.</t>
  </si>
  <si>
    <t>https://community.secop.gov.co/Public/Tendering/OpportunityDetail/Index?noticeUID=CO1.NTC.2187564&amp;isFromPublicArea=True&amp;isModal=False</t>
  </si>
  <si>
    <t>CD-OACI-1404-2021</t>
  </si>
  <si>
    <t>PRESTACIÓN DE SERVICIOS PROFESIONALES COMO ABOGADA ESPECIALISTA EN LA OFICINA ASESORA DE CONTROL INTERNO DE LA ALCALDIA MAYOR DE CARTAGENA.</t>
  </si>
  <si>
    <t>https://community.secop.gov.co/Public/Tendering/ContractNoticePhases/View?PPI=CO1.PPI.11956911&amp;isFromPublicArea=True&amp;isModal=False</t>
  </si>
  <si>
    <t>AURY STTELA MULFORD ANGARITA</t>
  </si>
  <si>
    <t>CD-OACI-3438-2021</t>
  </si>
  <si>
    <t>PRESTACIÓN DE SERVICIOS PROFESIONALES ESPECIALIZADOS EN LA OFICINA ASESORA DE CONTROL INTERNO DE LA ALCADIA MAYOR DE CARTAGENA.</t>
  </si>
  <si>
    <t>https://community.secop.gov.co/Public/Tendering/OpportunityDetail/Index?noticeUID=CO1.NTC.2047817&amp;isFromPublicArea=True&amp;isModal=False</t>
  </si>
  <si>
    <t>CD-OACI-2683-2021</t>
  </si>
  <si>
    <t>PRESTACIÓN DE SERVICIOS PROFESIONALES COMO ABOGADO ESPECIALISTA EN LA OFICINA DE CONTROL INTERNO DE LA ALCALDIA MAYOR DE CARTAGENA.</t>
  </si>
  <si>
    <t>https://community.secop.gov.co/Public/Tendering/OpportunityDetail/Index?noticeUID=CO1.NTC.1853791&amp;isFromPublicArea=True&amp;isModal=False</t>
  </si>
  <si>
    <t>CARLOS JAVIER GONZALEZ GARCIA</t>
  </si>
  <si>
    <t>CD-OACI-3518-2021</t>
  </si>
  <si>
    <t>PRESTACIÓN DE SERVICIOS PROFESIONALES COMO ABOGADO  EN LA OFICINA ASESORA DE CONTROL INTERNO DE LA ALCALDIA MAYOR DE CARTAGENA.</t>
  </si>
  <si>
    <t xml:space="preserve">https://community.secop.gov.co/Public/Tendering/OpportunityDetail/Index?noticeUID=CO1.NTC.2066419&amp;isFromPublicArea=True&amp;isModal=False
</t>
  </si>
  <si>
    <t>CD-OACI-2959-2021</t>
  </si>
  <si>
    <t>PRESTACIÓN DE SERVICIOS PROFESIONALES  EN LA OFICINA ASESORA DE CONTROL INTERNO DE LA ALCALDIA MAYOR DE CARTAGENA.</t>
  </si>
  <si>
    <t>https://community.secop.gov.co/Public/Tendering/OpportunityDetail/Index?noticeUID=CO1.NTC.1912242&amp;isFromPublicArea=True&amp;isModal=False</t>
  </si>
  <si>
    <t>DANIELA  CASTILLO BRIEVA</t>
  </si>
  <si>
    <t>CD-OACI-4027-2021</t>
  </si>
  <si>
    <t>PRESTACIÓN DE SERVICIOS PROFESIONALES COMO ARQUITECTA EN LA OFICINA ASESORA DE CONTROL INTERNO DE LA ALCALDÍA MAYOR DE CARTAGENA.</t>
  </si>
  <si>
    <t>https://community.secop.gov.co/Public/Tendering/OpportunityDetail/Index?noticeUID=CO1.NTC.2184713&amp;isFromPublicArea=True&amp;isModal=False</t>
  </si>
  <si>
    <t>CD-OACI-2665-2021</t>
  </si>
  <si>
    <t>PRESTACIÓN DE SERVICIOS DE APOYO A LA GESTIÓN EN LA OFICINA ASESORA DE CONTROL INTERNO DEL DISTRITO.</t>
  </si>
  <si>
    <t>https://community.secop.gov.co/Public/Tendering/OpportunityDetail/Index?noticeUID=CO1.NTC.1852405&amp;isFromPublicArea=True&amp;isModal=False</t>
  </si>
  <si>
    <t>DANILSA  GOMEZ CONEO</t>
  </si>
  <si>
    <t>CD-OACI-4019-2021</t>
  </si>
  <si>
    <t>PRESTACIÓN DE SERVICIOS DE APOYO A LA GESTIÓN EN LA OFICINA ASESORA DE CONTROL INTERNO DE LA ALCALDÍA MAYOR DE CARTAGENA.</t>
  </si>
  <si>
    <t>https://community.secop.gov.co/Public/Tendering/OpportunityDetail/Index?noticeUID=CO1.NTC.2193942&amp;isFromPublicArea=True&amp;isModal=False</t>
  </si>
  <si>
    <t>CD-OACI-1410-2021</t>
  </si>
  <si>
    <t>PRESTACIÓN DE SERVICIOS PROFESIONALES  EN LA OFICINA DE CONTROL INTERNO DE LA ALCALDIA MAYOR DE CARTAGENA.</t>
  </si>
  <si>
    <t>https://community.secop.gov.co/Public/Tendering/OpportunityDetail/Index?noticeUID=CO1.NTC.1749494&amp;isFromPublicArea=True&amp;isModal=False</t>
  </si>
  <si>
    <t>DONNY MARVIN MARSIGLIA LOPEZ</t>
  </si>
  <si>
    <t>CD-OACI-3458-2021</t>
  </si>
  <si>
    <t>PRESTACIÓN DE SERVICIOS PROFESIONALES COMO ADMINISTRADOR ESPECIALISTA EN LA OFICINA ASESORA DE CONTROL INTERNO DE LA ALCALDÍA MAYOR DE CARTAGENA</t>
  </si>
  <si>
    <t>https://community.secop.gov.co/Public/Tendering/ContractNoticePhases/View?PPI=CO1.PCCNTR.2618034&amp;isFromPublicArea=True&amp;isModal=False</t>
  </si>
  <si>
    <t>CD-OACI-2651-2021</t>
  </si>
  <si>
    <t>https://community.secop.gov.co/Public/Tendering/ContractNoticePhases/View?PPI=CO1.PPI.12485046&amp;isFromPublicArea=True&amp;isModal=False</t>
  </si>
  <si>
    <t>DORA CONCEPCION QUINTANA BEYEH</t>
  </si>
  <si>
    <t>CD-OACI-1409-2021</t>
  </si>
  <si>
    <t>PRESTACIÓN DE SERVICIOS PROFESIONALES COMO CONTADORA PUBLICA ESPECIALISTA EN LA OFICINA ASESORA DE CONTROL INTERNO DE LA ALCALDIA MAYOR DE CARATGENA.</t>
  </si>
  <si>
    <t>https://community.secop.gov.co/Public/Tendering/OpportunityDetail/Index?noticeUID=CO1.NTC.1749176&amp;isFromPublicArea=True&amp;isModal=False</t>
  </si>
  <si>
    <t>ELIZABETH DEL SOCORRO DIAZ GRANADOS BELEÑO</t>
  </si>
  <si>
    <t>CD-OACI-4020-2021</t>
  </si>
  <si>
    <t>PRESTACIÓN DE SERVICIOS PROFESIONALES COMO CONTADORA PUBLICA ESPECIALISTA EN LA OFICINA ASESORA DE CONTROL INTERNO DE LA ALCALDÍA MAYOR DE CARTAGENA.</t>
  </si>
  <si>
    <t>https://community.secop.gov.co/Public/Tendering/OpportunityDetail/Index?noticeUID=CO1.NTC.2192019&amp;isFromPublicArea=True&amp;isModal=False</t>
  </si>
  <si>
    <t>CD-OACI-4866-2021</t>
  </si>
  <si>
    <t>PRESTACIÓN DE SERVICIOS PROFESIONALES COMO ABOGADA EN LA OFICINA ASESORA DE CONTROL INTERNO DE LA ALCALDIA MAYOR DE CARTAGENA.</t>
  </si>
  <si>
    <t>https://community.secop.gov.co/Public/Tendering/OpportunityDetail/Index?noticeUID=CO1.NTC.2351968&amp;isFromPublicArea=True&amp;isModal=False</t>
  </si>
  <si>
    <t>GINA DEL CARMEN CABALLERO MARTINEZ</t>
  </si>
  <si>
    <t>CD-OACI-2664-2021</t>
  </si>
  <si>
    <t>PRESTACIÓN DE SERVICIOS PROFESIONALES ESPECIALOZADOS EN LA OFICINA ASESORA DE CONTROL INTERNO.</t>
  </si>
  <si>
    <t>https://community.secop.gov.co/Public/Tendering/OpportunityDetail/Index?noticeUID=CO1.NTC.1852184&amp;isFromPublicArea=True&amp;isModal=False</t>
  </si>
  <si>
    <t>HUGO ARMANDO PADILLA GOMEZ</t>
  </si>
  <si>
    <t>CD-OACI-1407-2021</t>
  </si>
  <si>
    <t>PRESTACIÓN DE SERVICIOS PROFESIONALES COMO INGENIERA DE SISTEMAS DE LA OFICINA ASESORA DE CONTROL INTERNO</t>
  </si>
  <si>
    <t>https://community.secop.gov.co/Public/Tendering/OpportunityDetail/Index?noticeUID=CO1.NTC.1751608&amp;isFromPublicArea=True&amp;isModal=False</t>
  </si>
  <si>
    <t>IVETH JOHANNA PACHECO SIMANCA</t>
  </si>
  <si>
    <t>CD-OACI-4016-2021</t>
  </si>
  <si>
    <t>PRESTACIÓN DE SERVICIOS PROFESIONALES COMO INGENIERO DE SISTEMAS EN LA OFICINA ASESORA DE CONTROL INTERNO DE LA ALCALDIA MAYOR DE CARTAGENA</t>
  </si>
  <si>
    <t>https://community.secop.gov.co/Public/Tendering/OpportunityDetail/Index?noticeUID=CO1.NTC.2180774&amp;isFromPublicArea=True&amp;isModal=False</t>
  </si>
  <si>
    <t>CD-OACI-2678-2021</t>
  </si>
  <si>
    <t>https://community.secop.gov.co/Public/Tendering/OpportunityDetail/Index?noticeUID=CO1.NTC.1851988&amp;isFromPublicArea=True&amp;isModal=False</t>
  </si>
  <si>
    <t>JOHANNA PATRICIA CHIQUILLO CAMACHO</t>
  </si>
  <si>
    <t>CD-OACI-4867-2021</t>
  </si>
  <si>
    <t>PRESTACIÓN DE SERVICIOS DE APOYO A LA GESTIÓN EN LA OFICINA ASESORA DE CONTROL INTERNO DE LA  ALCALDIA MAYOR DE CARTAGENA</t>
  </si>
  <si>
    <t xml:space="preserve">https://community.secop.gov.co/Public/Tendering/OpportunityDetail/Index?noticeUID=CO1.NTC.2352082&amp;isFromPublicArea=True&amp;isModal=False
</t>
  </si>
  <si>
    <t>CD-OACI-1413-2021</t>
  </si>
  <si>
    <t>https://community.secop.gov.co/Public/Tendering/OpportunityDetail/Index?noticeUID=CO1.NTC.1748510&amp;isFromPublicArea=True&amp;isModal=False</t>
  </si>
  <si>
    <t>JOHANY ESTHER MENDOZA BRU</t>
  </si>
  <si>
    <t>CD-OACI-3484-2021</t>
  </si>
  <si>
    <t>https://community.secop.gov.co/Public/Tendering/OpportunityDetail/Index?noticeUID=CO1.NTC.2058403&amp;isFromPublicArea=True&amp;isModal=False</t>
  </si>
  <si>
    <t>CD-OACI-2696-2021</t>
  </si>
  <si>
    <t>PRESTACIÓN DE SERVICIOS PROFESIONALES COMO ABOGADO EN LA OFICINA ASESORA DE CONTROL INTERNO.</t>
  </si>
  <si>
    <t>https://community.secop.gov.co/Public/Tendering/OpportunityDetail/Index?noticeUID=CO1.NTC.1858978&amp;isFromPublicArea=True&amp;isModal=False</t>
  </si>
  <si>
    <t>JONATHAN GABRIEL BLANQUICETT PRIETO</t>
  </si>
  <si>
    <t>CD-OACI-4033-2021</t>
  </si>
  <si>
    <t>PRESTACIÓN DE SERVICIOS PROFESIONALES COMO ABOGADO EN LA OFICINA ASESORA DE CONTROL INTERNO DE LA ALCALDÍA MAYOR DE CARTAGENA.</t>
  </si>
  <si>
    <t>https://community.secop.gov.co/Public/Tendering/OpportunityDetail/Index?noticeUID=CO1.NTC.2186880&amp;isFromPublicArea=True&amp;isModal=False</t>
  </si>
  <si>
    <t>CD-OACI-2730-2021</t>
  </si>
  <si>
    <t>https://community.secop.gov.co/Public/Tendering/OpportunityDetail/Index?noticeUID=CO1.NTC.1854995&amp;isFromPublicArea=True&amp;isModal=False</t>
  </si>
  <si>
    <t>JUAN CARLOS BARRIOS MEJIA</t>
  </si>
  <si>
    <t>CD-OACI-4042-2021</t>
  </si>
  <si>
    <t>https://community.secop.gov.co/Public/Tendering/OpportunityDetail/Index?noticeUID=CO1.NTC.2192165&amp;isFromPublicArea=True&amp;isModal=False</t>
  </si>
  <si>
    <t>CD-OACI-4914-2021</t>
  </si>
  <si>
    <t>PRESTACIÓN DE SERVICIOS DE APOYO A LA GESTIÓN EN LA OFICINA ASESORA DE CONTROL INTERNO DE LA ALCALDIA MAYOR DE CARTAGENA.</t>
  </si>
  <si>
    <t>https://community.secop.gov.co/Public/Tendering/OpportunityDetail/Index?noticeUID=CO1.NTC.2364130&amp;isFromPublicArea=True&amp;isModal=False</t>
  </si>
  <si>
    <t>CD-OACI-1414-2021</t>
  </si>
  <si>
    <t>https://community.secop.gov.co/Public/Tendering/OpportunityDetail/Index?noticeUID=CO1.NTC.1749067&amp;isFromPublicArea=True&amp;isModal=False</t>
  </si>
  <si>
    <t>JULISSA JOSE GOMEZ AGUIRRE</t>
  </si>
  <si>
    <t>CD-OACI-3428-2021</t>
  </si>
  <si>
    <t>PRESTACIÓN DE SERVICIOS PROFESIONALES COMO ABOGADA ESPECIALISTA EN LA OFICINA DE CONTROL INTERNO DE LA ALCALDIA MAYOR DE CARTAGENA</t>
  </si>
  <si>
    <t>https://community.secop.gov.co/Public/Tendering/OpportunityDetail/Index?noticeUID=CO1.NTC.2044540&amp;isFromPublicArea=True&amp;isModal=False</t>
  </si>
  <si>
    <t>CD-OACI-2650-2021</t>
  </si>
  <si>
    <t>PRESTACIÓN DE SERVICIOS PROFESIONALES COMO ABOGADA EN LA OFICINA ASESORA DE CONTROL INTERNO.</t>
  </si>
  <si>
    <t>https://community.secop.gov.co/Public/Tendering/OpportunityDetail/Index?noticeUID=CO1.NTC.1851933&amp;isFromPublicArea=True&amp;isModal=False</t>
  </si>
  <si>
    <t>KAREN MARGARITA HERRERA DEAVILA</t>
  </si>
  <si>
    <t>CD-OACI-4014-2021</t>
  </si>
  <si>
    <t>PRESTACIÓN DE SERVICIOS PROFESIONALES COMO ABOGADA EN LA OFICINA ASESORA DE CONTROL INTERNO DE LA ALCALDÍA MAYOR DE CARTAGENA.</t>
  </si>
  <si>
    <t>https://community.secop.gov.co/Public/Tendering/OpportunityDetail/Index?noticeUID=CO1.NTC.2178340&amp;isFromPublicArea=True&amp;isModal=False</t>
  </si>
  <si>
    <t>CD-OACI-1186-2021</t>
  </si>
  <si>
    <t>PRESTACIÓN DE SERVICIOS PROFESIONALES EN LA OFICINA ASESORA DE CONTROL INTERNO EN LA ALCALDIA MAYOR DE CARTAGENA.</t>
  </si>
  <si>
    <t>https://community.secop.gov.co/Public/Tendering/OpportunityDetail/Index?noticeUID=CO1.NTC.1737237&amp;isFromPublicArea=True&amp;isModal=False</t>
  </si>
  <si>
    <t>KATHERINE ISABEL AMARIS SALAS</t>
  </si>
  <si>
    <t>CD-OACI-3430-2021</t>
  </si>
  <si>
    <t>PRESTACIÓN DE SERVICIOS PROFESIONALES EN LA OFICINA ASESORA DE CONTROL INTERNO DE LA ALCALDIA MAYOR DE CARTAGENA.</t>
  </si>
  <si>
    <t>https://community.secop.gov.co/Public/Tendering/OpportunityDetail/Index?noticeUID=CO1.NTC.2044464&amp;isFromPublicArea=True&amp;isModal=False</t>
  </si>
  <si>
    <t>CD-OACI-2686-2021</t>
  </si>
  <si>
    <t>PRESTACIÓN DE SERVICIOS PROFESIONALES COMO ADMINISTRADOR DE EMPRESAS EN LA OFICINA ASESORA DE CONTROL INTERNO.</t>
  </si>
  <si>
    <t>https://community.secop.gov.co/Public/Tendering/OpportunityDetail/Index?noticeUID=CO1.NTC.1867664&amp;isFromPublicArea=True&amp;isModal=False</t>
  </si>
  <si>
    <t>LUIS EDUARDO MULET BARRIOS</t>
  </si>
  <si>
    <t>CD-OACI-4661-2021</t>
  </si>
  <si>
    <t>PRESTACIÓN DE SERVICIOS PROFESIONALES COMO ADMINISTRADOR DE EMPRESAS EN LA OFICINA ASESORA DE CONTROL INTERNO DE LA ALCALDIA MAYOR DE CARTAGENA</t>
  </si>
  <si>
    <t>https://community.secop.gov.co/Public/Tendering/OpportunityDetail/Index?noticeUID=CO1.NTC.2350703&amp;isFromPublicArea=True&amp;isModal=False</t>
  </si>
  <si>
    <t>CD-OACI-1416-2021</t>
  </si>
  <si>
    <t>PRESTACIÓN DE SERVICIOS PROFESIONALES COMO ADMINISTRADOR DE EMPRESAS EN LA OFICINA ASESORA DE CONTROL INTERNO DE LA ALCALDIA MAYOR DE CARTAGENA.</t>
  </si>
  <si>
    <t>https://community.secop.gov.co/Public/Tendering/OpportunityDetail/Index?noticeUID=CO1.NTC.1751433&amp;isFromPublicArea=True&amp;isModal=False</t>
  </si>
  <si>
    <t>LUIS RAFAEL SILVA FLOREZ</t>
  </si>
  <si>
    <t>CD-OACI-3515-2021</t>
  </si>
  <si>
    <t>https://community.secop.gov.co/Public/Tendering/OpportunityDetail/Index?noticeUID=CO1.NTC.2084307&amp;isFromPublicArea=True&amp;isModal=False</t>
  </si>
  <si>
    <t>CD-OACI-2823-2021</t>
  </si>
  <si>
    <t>PRESTACIÓN DE SERVICIOS PROFESIONALES COMO ADMINISTRADORA DE EMPRESAS EN LA OFICINA ASESORA DE CONTROL INTERNO.</t>
  </si>
  <si>
    <t>https://community.secop.gov.co/Public/Tendering/ContractNoticePhases/View?PPI=CO1.PPI.12603675&amp;isFromPublicArea=True&amp;isModal=False</t>
  </si>
  <si>
    <t>MARCELA  RUIZ BELLIDO</t>
  </si>
  <si>
    <t>CD-OACI-4013-2021</t>
  </si>
  <si>
    <t>PRESTACIÓN DE SERVICIOS PROFESIONALES COMO ADMINISTRADORA DE EMPRESA EN LA OFICINA ASESORA DE CONTROL INTERNO DE LA ALCALDÍA MAYOR DE CARTAGENA.</t>
  </si>
  <si>
    <t>https://community.secop.gov.co/Public/Tendering/OpportunityDetail/Index?noticeUID=CO1.NTC.2178148&amp;isFromPublicArea=True&amp;isModal=False</t>
  </si>
  <si>
    <t>CD-OACI-4302-2021</t>
  </si>
  <si>
    <t>PRESTACIÓN DE SERVICIOS PROFESIONALES  EN LA OFICINA ASESORA DE CONTROL INTERNO DE LA ALCALDIA MAYOR DE CARTAGENA</t>
  </si>
  <si>
    <t>https://community.secop.gov.co/Public/Tendering/OpportunityDetail/Index?noticeUID=CO1.NTC.2251047&amp;isFromPublicArea=True&amp;isModal=False</t>
  </si>
  <si>
    <t>MARIA CONCEPCION TOLOZA QUINTERO</t>
  </si>
  <si>
    <t>CD-OACI-2729-2021</t>
  </si>
  <si>
    <t>https://community.secop.gov.co/Public/Tendering/OpportunityDetail/Index?noticeUID=CO1.NTC.1860307&amp;isFromPublicArea=True&amp;isModal=False</t>
  </si>
  <si>
    <t>MARIA DE LOS ANGELES MEZA PINZON</t>
  </si>
  <si>
    <t>CD-OACI-4876-2021</t>
  </si>
  <si>
    <t>https://community.secop.gov.co/Public/Tendering/OpportunityDetail/Index?noticeUID=CO1.NTC.2351784&amp;isFromPublicArea=True&amp;isModal=False</t>
  </si>
  <si>
    <t>CD-OACI-2657-2021</t>
  </si>
  <si>
    <t>https://community.secop.gov.co/Public/Tendering/OpportunityDetail/Index?noticeUID=CO1.NTC.1851738&amp;isFromPublicArea=True&amp;isModal=False</t>
  </si>
  <si>
    <t>MARIA XIMENA FARELO ROMERO</t>
  </si>
  <si>
    <t>CD-OACI-4665-2021</t>
  </si>
  <si>
    <t>PRESTACIÓN DE SERVICIOS PROFESIONALES COMO ABOGADA EN LA OFICINA ASESORA DE CONTROL INTERNO DE LA ALCALDIA MAYOR DE CARTAGENA</t>
  </si>
  <si>
    <t>https://community.secop.gov.co/Public/Tendering/OpportunityDetail/Index?noticeUID=CO1.NTC.2352495&amp;isFromPublicArea=True&amp;isModal=False</t>
  </si>
  <si>
    <t>CD-OACI-1412-2021</t>
  </si>
  <si>
    <t>PRESTACIÓN DE SERVICIOS PROFESIONALES COMO ADMINISTRADORA PUBLICA ESPECIALISTA EN LA OFICINA ASESORA DE CONTROL INTERNO DE LA ALCALDIA MAYOR DE CARTAGENA.</t>
  </si>
  <si>
    <t>https://community.secop.gov.co/Public/Tendering/OpportunityDetail/Index?noticeUID=CO1.NTC.1749247&amp;isFromPublicArea=True&amp;isModal=False</t>
  </si>
  <si>
    <t>MARINA INES MEJIA ARIAS</t>
  </si>
  <si>
    <t>CD-OACI-3459-2021</t>
  </si>
  <si>
    <t>PRESTACIÓN DE SERVICIOS PROFESIONALES COMO ADMINISTRADORA PUBLICA ESPECIALISTA EN LA OFICINA DE CONTROL INTERNO DE LA ALCALDIA  MAYOR DE CARATGENA.</t>
  </si>
  <si>
    <t>https://community.secop.gov.co/Public/Tendering/OpportunityDetail/Index?noticeUID=CO1.NTC.2054241&amp;isFromPublicArea=True&amp;isModal=False</t>
  </si>
  <si>
    <t>CD-OACI-1411-2021</t>
  </si>
  <si>
    <t>PRESTACIÓN DE SERVICIOS PROFESIONALES EN LA OFICINA ASESORA DE CONTROL INTERNO DE LA ALCALDIA MAYOR DE CARATGENA.</t>
  </si>
  <si>
    <t>https://community.secop.gov.co/Public/Tendering/OpportunityDetail/Index?noticeUID=CO1.NTC.1747166&amp;isFromPublicArea=True&amp;isModal=False</t>
  </si>
  <si>
    <t>MARTHA LIGIA PUELLO ROMERO</t>
  </si>
  <si>
    <t>CD-OACI-4043-2021</t>
  </si>
  <si>
    <t>PRESTACIÓN DE SERVICIOS PROFESIONALES  EN LA OFICINA ASESORA DE CONTROL INTERNO DE LA ALCALDÍA MAYOR DE CARTAGENA,</t>
  </si>
  <si>
    <t>https://community.secop.gov.co/Public/Tendering/OpportunityDetail/Index?noticeUID=CO1.NTC.2185321&amp;isFromPublicArea=True&amp;isModal=False</t>
  </si>
  <si>
    <t>CD-OACI-2789-2021</t>
  </si>
  <si>
    <t>https://community.secop.gov.co/Public/Tendering/OpportunityDetail/Index?noticeUID=CO1.NTC.1880193&amp;isFromPublicArea=True&amp;isModal=False</t>
  </si>
  <si>
    <t>MAYRA CECILIA CARABALLO PASOS</t>
  </si>
  <si>
    <t>CD-OACI-4864-2021</t>
  </si>
  <si>
    <t>PRESTACIÓN DE SERVICIOS DE APOYO A LA GESTIÓN  EN LA OFICINA ASESORA DE CONTROL INTERNO DE LA ALCALDIA MAYOR DE CARTAGENA.</t>
  </si>
  <si>
    <t>https://community.secop.gov.co/Public/Tendering/OpportunityDetail/Index?noticeUID=CO1.NTC.2361648&amp;isFromPublicArea=True&amp;isModal=False</t>
  </si>
  <si>
    <t>CD-OACI-2685-2021</t>
  </si>
  <si>
    <t>https://community.secop.gov.co/Public/Tendering/ContractNoticePhases/View?PPI=CO1.PPI.12504706&amp;isFromPublicArea=True&amp;isModal=False</t>
  </si>
  <si>
    <t>MILTON ALFONSO ANZOATEGUI OLMOS</t>
  </si>
  <si>
    <t>CD-OACI-2735-2021</t>
  </si>
  <si>
    <t>PRESTACIÓN DE SERVICIOS PROFESIONALES COMO CONTADORA PUBLICA EN LA OFICINA ASESORA DE CONTROL INTERNO.</t>
  </si>
  <si>
    <t>https://community.secop.gov.co/Public/Tendering/OpportunityDetail/Index?noticeUID=CO1.NTC.1870744&amp;isFromPublicArea=True&amp;isModal=False</t>
  </si>
  <si>
    <t>NORIELIS CAROLINA QUINTERO MERCADO</t>
  </si>
  <si>
    <t>CD-OACI-4032-2021</t>
  </si>
  <si>
    <t>PRESTACIÓN DE SERVICIOS PROFESIONALES COMO CONTADORA PUBLICA EN LA OFICINA ASESORA DE CONTROL INTERNO DE LA ALCALDÍA MAYOR DE CARTAGENA.</t>
  </si>
  <si>
    <t>https://community.secop.gov.co/Public/Tendering/OpportunityDetail/Index?noticeUID=CO1.NTC.2187158&amp;isFromPublicArea=True&amp;isModal=False</t>
  </si>
  <si>
    <t>CD-OACI-2698-2021</t>
  </si>
  <si>
    <t>PRESTACIÓN DE SERVICIOS PROFESIONALES COMO CONTADOR ESPECIALISTA EN LA OFICINA ASESORA DE CONTROL INTERNO.</t>
  </si>
  <si>
    <t>https://community.secop.gov.co/Public/Tendering/ContractNoticePhases/View?PPI=CO1.PPI.12519086&amp;isFromPublicArea=True&amp;isModal=False</t>
  </si>
  <si>
    <t>OMAR DANILO GARCIA NAVAS</t>
  </si>
  <si>
    <t>CD-OACI-4058-2021</t>
  </si>
  <si>
    <t>PRESTACIÓN DE SERVICIOS PROFESIONALES COMO CONTADOR ESPECIALISTA EN LA OFICINA ASESORA DE CONTROL INTERNO DE LA ALCALDÍA MAYOR DE CARTAGENA.</t>
  </si>
  <si>
    <t>https://community.secop.gov.co/Public/Tendering/OpportunityDetail/Index?noticeUID=CO1.NTC.2198686&amp;isFromPublicArea=True&amp;isModal=False</t>
  </si>
  <si>
    <t>CD-OACI-2679-2021</t>
  </si>
  <si>
    <t>https://community.secop.gov.co/Public/Tendering/OpportunityDetail/Index?noticeUID=CO1.NTC.1865711&amp;isFromPublicArea=True&amp;isModal=False</t>
  </si>
  <si>
    <t>PAOLA ESTHER BURGOS HERAZO</t>
  </si>
  <si>
    <t>CD-OACI-4728-2021</t>
  </si>
  <si>
    <t>PRESTACIÓN DE SERVICIOS PROFESIONALES COMO ABOGADO EN LA OFICINA ASESORA DE CONTROL INTERNO DE LA ALCALDIA MAYOR DE CARTAGENA.</t>
  </si>
  <si>
    <t>https://community.secop.gov.co/Public/Tendering/OpportunityDetail/Index?noticeUID=CO1.NTC.2350358&amp;isFromPublicArea=True&amp;isModal=False</t>
  </si>
  <si>
    <t>CD-OACI-2697</t>
  </si>
  <si>
    <t>https://community.secop.gov.co/Public/Tendering/OpportunityDetail/Index?noticeUID=CO1.NTC.1868745&amp;isFromPublicArea=True&amp;isModal=False</t>
  </si>
  <si>
    <t>PILAR ANDREA DOMINGUEZ ROCHA</t>
  </si>
  <si>
    <t>CD-OACI-4031-2021</t>
  </si>
  <si>
    <t>https://community.secop.gov.co/Public/Tendering/OpportunityDetail/Index?noticeUID=CO1.NTC.2187328&amp;isFromPublicArea=True&amp;isModal=False</t>
  </si>
  <si>
    <t>CD-OACI-2731-2021</t>
  </si>
  <si>
    <t>https://community.secop.gov.co/Public/Tendering/OpportunityDetail/Index?noticeUID=CO1.NTC.1870748&amp;isFromPublicArea=True&amp;isModal=False</t>
  </si>
  <si>
    <t>ROGER DARIO LOPEZ DE HOYOS</t>
  </si>
  <si>
    <t>CD-OACI-3590-2021</t>
  </si>
  <si>
    <t>PRESTACIÓN DE SERVICIOS DE APOYO A LA GESTIÓN EN LA OFICINA ASESORA DE CONTROL INTERNO</t>
  </si>
  <si>
    <t>https://community.secop.gov.co/Public/Tendering/OpportunityDetail/Index?noticeUID=CO1.NTC.2091044&amp;isFromPublicArea=True&amp;isModal=False</t>
  </si>
  <si>
    <t>CD-OACI-1408-2021</t>
  </si>
  <si>
    <t>PRESTACIÓN DE SERVICIOS PROFESIONALES COMO ADMINISTRADORA DE EMPRESAS ESPECIALISTA EN LA OFICINA ASESORA DE CONTROL INTERNO DE LA OFICINA ASESORA DE CONTROL INTERNO.</t>
  </si>
  <si>
    <t>https://community.secop.gov.co/Public/Tendering/OpportunityDetail/Index?noticeUID=CO1.NTC.1749170&amp;isFromPublicArea=True&amp;isModal=False</t>
  </si>
  <si>
    <t>SANDRA MILENA PINEDA REYES</t>
  </si>
  <si>
    <t>CD-OACI-3442-2021</t>
  </si>
  <si>
    <t>PRESTACIÓN DE SERVICIOS PROFESIONALES  EN LA OFICINA ASESORA DE CONTROL INTERNO.</t>
  </si>
  <si>
    <t>https://community.secop.gov.co/Public/Tendering/OpportunityDetail/Index?noticeUID=CO1.NTC.2051207&amp;isFromPublicArea=True&amp;isModal=False</t>
  </si>
  <si>
    <t>CD-OACI-1415-2021</t>
  </si>
  <si>
    <t>PRESTACIÓN DE SERVICIOS PROFESIONALES COMO CONTADORA PUBLICA EN LA OFICINA ASESORA DE CONTROL INTERNO DE LA ALCALDIA MAYOR DE CARTAGENA</t>
  </si>
  <si>
    <t>https://community.secop.gov.co/Public/Tendering/OpportunityDetail/Index?noticeUID=CO1.NTC.1748567&amp;isFromPublicArea=True&amp;isModal=False</t>
  </si>
  <si>
    <t>WENDY GIZETH ARMENTA FARELO</t>
  </si>
  <si>
    <t>CD-OACI-3465-2021</t>
  </si>
  <si>
    <t>PRESTACIÓN DE SERVICIOS PROFESIONALES COMO CONTADORA PUBLICA EN LA OFICINA ASESORA DE CONTROL INTERNO DE LA ALCALDIA MAYOR DE CARTAGENA.</t>
  </si>
  <si>
    <t>https://community.secop.gov.co/Public/Tendering/ContractNoticePhases/View?PPI=CO1.PPI.13853374&amp;isFromPublicArea=True&amp;isModal=False</t>
  </si>
  <si>
    <t>CD-OACI-1193-2021</t>
  </si>
  <si>
    <t>https://community.secop.gov.co/Public/Tendering/OpportunityDetail/Index?noticeUID=CO1.NTC.1738362&amp;isFromPublicArea=True&amp;isModal=False</t>
  </si>
  <si>
    <t>YASMINA  PEREZ VILLA</t>
  </si>
  <si>
    <t>CD-OACI-3433-2021</t>
  </si>
  <si>
    <t>PRESTACIÓN DE SERVICIOS PROFESIONALES COMO CONTADORA EN LA OFICINA ASESORA DE CONTROL INTERNO DE LA ALCALDIA MAYOR DE CARTAGENA.</t>
  </si>
  <si>
    <t>https://community.secop.gov.co/Public/Tendering/OpportunityDetail/Index?noticeUID=CO1.NTC.2045760&amp;isFromPublicArea=True&amp;isModal=False</t>
  </si>
  <si>
    <t>CD-OACI-2684-2021</t>
  </si>
  <si>
    <t>PRESTACIÓN DE SERVICIOS PROFESIONALES COMO PSICOLOGA ESPECIALSITA EN LA OFICINA ASESORA DE CONTROL INTERNO.</t>
  </si>
  <si>
    <t>https://community.secop.gov.co/Public/Tendering/OpportunityDetail/Index?noticeUID=CO1.NTC.1858581&amp;isFromPublicArea=True&amp;isModal=Fals</t>
  </si>
  <si>
    <t>YESSICA DEL CARMEN FIGUEROA PUELLO</t>
  </si>
  <si>
    <t>CD-OACI-4012-2021</t>
  </si>
  <si>
    <t>PRESTACIÓN DE SERVICIOS PROFESIONALES COMO PSICOLOGA ESPECIALISTA EN LA OFICINA ASESORA DE CONTROL INTERNO</t>
  </si>
  <si>
    <t>https://community.secop.gov.co/Public/Tendering/OpportunityDetail/Index?noticeUID=CO1.NTC.2177944&amp;isFromPublicArea=True&amp;isModal=False</t>
  </si>
  <si>
    <t>CD-OACI-2680-2021</t>
  </si>
  <si>
    <t>PRESTACIÓN DE SERVICIOS PROFESIONALES COMO CONTADORA EN LA OFICINA ASESORA DE CONTROL INTERNO.</t>
  </si>
  <si>
    <t>https://community.secop.gov.co/Public/Tendering/ContractNoticePhases/View?PPI=CO1.PPI.12492557&amp;isFromPublicArea=True&amp;isModal=False</t>
  </si>
  <si>
    <t>YOJANA MILENA MEDINA PANIZA</t>
  </si>
  <si>
    <t>CD-OACI-4036-2021</t>
  </si>
  <si>
    <t>PRESTACIÓN DE SERVICIOS PROFESIONALES EN LA OFICINA DE CONTROL INTERNO DE LA ALCALDÍA MAYOR DE CARTAGENA.</t>
  </si>
  <si>
    <t>https://community.secop.gov.co/Public/Tendering/OpportunityDetail/Index?noticeUID=CO1.NTC.2201272&amp;isFromPublicArea=True&amp;isModal=False</t>
  </si>
  <si>
    <t>CD-OACI-2655-2021</t>
  </si>
  <si>
    <t>https://community.secop.gov.co/Public/Tendering/OpportunityDetail/Index?noticeUID=CO1.NTC.1854856&amp;isFromPublicArea=True&amp;isModal=False</t>
  </si>
  <si>
    <t>YOVANY DE JESUS POMBO RAMIREZ</t>
  </si>
  <si>
    <t>CD-OACI-4873-2021</t>
  </si>
  <si>
    <t>PRESTACIÓN DE SERVICIOS DE APOYO A LA GESTIÓN EN LA OFICINA DE CONTROL INTERNO DE LA ALCALDIA MAYOR DE CARTAGENA.</t>
  </si>
  <si>
    <t>https://community.secop.gov.co/Public/Tendering/OpportunityDetail/Index?noticeUID=CO1.NTC.2351511&amp;isFromPublicArea=True&amp;isModal=False</t>
  </si>
  <si>
    <t>CD-OACI-1603-2022</t>
  </si>
  <si>
    <t>PRESTACIÓN DE SERVICIOS PROFESIONALES COMO ABOGADO ESPECIALISTA EN DESARROLLO DE LAS ACTIVIDADES PROPIAS DE LA OFICINA DE CONTROL INTERNO DE LA ALCALDÍA MAYOR DE CARTAGENA..</t>
  </si>
  <si>
    <t>https://community.secop.gov.co/Public/Tendering/OpportunityDetail/Index?noticeUID=CO1.NTC.3215873&amp;isFromPublicArea=True&amp;isModal=False</t>
  </si>
  <si>
    <t>CD-OACI-1640-2022</t>
  </si>
  <si>
    <t>PRESTACIÓN DE SERVICIOS DE APOYO A LA GESTIÓN EN EL MARCO DEL DESARROLLO DE LAS ACTIVIDADES PROPIAS DE LA OFICINA DE CONTROL INTERNO DE LA ALCALDIA MAYOR DE CARTAGENA..</t>
  </si>
  <si>
    <t>https://community.secop.gov.co/Public/Tendering/OpportunityDetail/Index?noticeUID=CO1.NTC.2625014&amp;isFromPublicArea=True&amp;isModal=False</t>
  </si>
  <si>
    <t>DANILSA GOMEZ CONEO</t>
  </si>
  <si>
    <t>CD-OACI-1605-2022</t>
  </si>
  <si>
    <t>PRESTACIÓN DE SERVICIOS PROFESIONALES COMO CONTADOR PUBLICO ESPECIALISTA EN LA OFICINA ASESORA DE CONTROL INTERNO DE LA ALCALDÍA MAYOR DE CARTAGENA</t>
  </si>
  <si>
    <t>https://community.secop.gov.co/Public/Tendering/OpportunityDetail/Index?noticeUID=CO1.NTC.2621390&amp;isFromPublicArea=True&amp;isModal=False</t>
  </si>
  <si>
    <t>ELIZABETH DIAZ GRANADOS BELEÑO</t>
  </si>
  <si>
    <t>CD-OACI-1577-2022</t>
  </si>
  <si>
    <t>PRESTACIÓN DE SERVICIOS PROFESIONALES ESPECIALIZADOS COMO ABOGADA EN EL MARCO DEL DESARROLLO DE LAS ACTIVIDADES PROPIAS DE LA OFICINA DE CONTROL INTERNO DE LA ALCALDIA MAYOR DE CARTAGENA.</t>
  </si>
  <si>
    <t>https://community.secop.gov.co/Public/Tendering/OpportunityDetail/Index?noticeUID=CO1.NTC.2599421&amp;isFromPublicArea=True&amp;isModal=False</t>
  </si>
  <si>
    <t>MARGARITA MARIA CASAS COTES</t>
  </si>
  <si>
    <t>CD-OACI-1722-2022</t>
  </si>
  <si>
    <t>PRESTACIÓN DE SERVICIOS PROFESIONALES ESPECIALIZADOS COMO ADMINISTRADOR DE EMPRESAS EN EL MARCO DEL DESARROLLO DE LAS ACTIVIDADES PROPIAS DE LA OFICINA DE CONTROL INTERNO DE LA ALCALDIA MAYOR DE CARTAGENA</t>
  </si>
  <si>
    <t>https://community.secop.gov.co/Public/Tendering/OpportunityDetail/Index?noticeUID=CO1.NTC.2626737&amp;isFromPublicArea=True&amp;isModal=False</t>
  </si>
  <si>
    <t>CD-OACI-1607-2022</t>
  </si>
  <si>
    <t>PRESTACIÓN DE SERVICIOS PROFESIONALES COMO ADMINISTRADORA DE EMPRESAS EN EL MARCO DEL DESARROLLO DE LAS ACTIVIDADES PROPIAS DE LA OFICINA DE CONTROL INTERNO DE LA ALCALDIA MAYOR DE CARTAGENA.</t>
  </si>
  <si>
    <t>https://community.secop.gov.co/Public/Tendering/OpportunityDetail/Index?noticeUID=CO1.NTC.2647710&amp;isFromPublicArea=True&amp;isModal=False</t>
  </si>
  <si>
    <t>CD-OACI-1700-2022</t>
  </si>
  <si>
    <t>https://community.secop.gov.co/Public/Tendering/OpportunityDetail/Index?noticeUID=CO1.NTC.2627428&amp;isFromPublicArea=True&amp;isModal=False</t>
  </si>
  <si>
    <t>MARIA ANGELICA GUERRERO CABALLERO</t>
  </si>
  <si>
    <t>CD-OACI-1709-2022</t>
  </si>
  <si>
    <t>PRESTACIÓN DE SERVICIOS PROFESIONALES ESPECIALIZADOS COMO ABOGADA ENEL MARCO DEL DESARROLLO DE LAS ACTIVIDADES PROPIAS DE LA OFICINA DE CONTROL INTERNO DE LA ALCALDIA MAYOR DE CARTAGENA.</t>
  </si>
  <si>
    <t>https://community.secop.gov.co/Public/Tendering/OpportunityDetail/Index?noticeUID=CO1.NTC.2670533&amp;isFromPublicArea=True&amp;isModal=False</t>
  </si>
  <si>
    <t>CD-OACI-1710-2022</t>
  </si>
  <si>
    <t>PRESTACIÓN DE SERVICIOS PROFESIONALES ESPECIALIZADOS EN EL MARCO DEL DESARROLLO DE LAS ACTIVIDADES PROPIAS DE LA OFICINA DE CONTROL INTERNO DE LA ALCALDIA MAYOR DE CARTAGENA</t>
  </si>
  <si>
    <t>https://community.secop.gov.co/Public/Tendering/OpportunityDetail/Index?noticeUID=CO1.NTC.2667531&amp;isFromPublicArea=True&amp;isModal=False</t>
  </si>
  <si>
    <t>MANUEL ALEJANDRO GARCIA GARCIA</t>
  </si>
  <si>
    <t>CD-OACI-2278-2022</t>
  </si>
  <si>
    <t>PRESTACIÓN DE SERVICIOS PROFESIONALES COMO CONTADORA, EN EL MARCO DEL DESARROLLO DE LAS ACTIVIDADES PROPIAS DE LA OFICINA DE CONTROL INTERNO DE LA ALCALDIA MAYOR DE CARTAGENA.</t>
  </si>
  <si>
    <t>https://community.secop.gov.co/Public/Tendering/OpportunityDetail/Index?noticeUID=CO1.NTC.2676578&amp;isFromPublicArea=True&amp;isModal=False</t>
  </si>
  <si>
    <t>CD-OACI-1541-2022</t>
  </si>
  <si>
    <t>PRESTACIÓN DE SERVICIOS PROFESIONALES COMO INGENIERA DE SISTEMAS EN EL MARCO DEL DESARROLLO DE LAS ACTIVIDADES PROPIAS DE LA OFICINA DE CONTROL INTERNO DE LA ALCALDIA MAYOR DE CARTAGENA.</t>
  </si>
  <si>
    <t>https://community.secop.gov.co/Public/Tendering/OpportunityDetail/Index?noticeUID=CO1.NTC.2596685&amp;isFromPublicArea=True&amp;isModal=False</t>
  </si>
  <si>
    <t>CD-OACI-2481-2022</t>
  </si>
  <si>
    <t>PRESTACIÓN DE SERVICIOS DE APOYO A LA GESTIÓN, EN EL MARCO DEL DESARROLLO DE LAS ACTIVIDADES PROPIAS DE LA OFICINA DE CONTROL INTERNO DE LA ALCALDIA MAYOR DE CARTAGENA</t>
  </si>
  <si>
    <t>https://community.secop.gov.co/Public/Tendering/OpportunityDetail/Index?noticeUID=CO1.NTC.2733743&amp;isFromPublicArea=True&amp;isModal=False</t>
  </si>
  <si>
    <t>JUAN CARLOS BARRIOS MEJIA-Este contrato fue liquidado en su tercer mes de ejecución.</t>
  </si>
  <si>
    <t>CD-OACI-2752-2022</t>
  </si>
  <si>
    <t>PRESTACIÓN DE SERVICIOS PROFESIONALES EN EL MARCO DEL DESARROLLO DE LAS ACTIVIDADES PROPIAS DE LA OFICINA DE CONTROL INTERNO DE LA ALCALDIA MAYOR DE CARTAGENA</t>
  </si>
  <si>
    <t>https://community.secop.gov.co/Public/Tendering/OpportunityDetail/Index?noticeUID=CO1.NTC.2726693&amp;isFromPublicArea=True&amp;isModal=False</t>
  </si>
  <si>
    <t>MELISSA PAOLA BLANCO ESCORCIA</t>
  </si>
  <si>
    <t>CD-OACI-2234-2022</t>
  </si>
  <si>
    <t>PRESTACIÓN DE SERVICIOS PROFESIONALES COMO ADMINISTRADOR DE EMPRESAS, EN EL MARCO DEL DESARROLLO DE LAS ACTIVIDADES PROPIAS DE LA OFICINA DE CONTROL INTERNO DE LA ALCALDIA MAYOR DE CARTAGENA</t>
  </si>
  <si>
    <t>https://community.secop.gov.co/Public/Tendering/OpportunityDetail/Index?noticeUID=CO1.NTC.2675964&amp;isFromPublicArea=True&amp;isModal=False</t>
  </si>
  <si>
    <t>CD-OACI-2201-2022</t>
  </si>
  <si>
    <t>PRESTACIÓN DE SERVICIOS PROFESIONALES COMO ADMINISTRADOR PUBLICO, EN EL MARCO DEL DESARROLLO DE LAS ACTIVIDADES PROPIAS DE LA OFICINA DE CONTROL INTERNO DE LA ALCALDIA MAYOR DE CARTAGENA.</t>
  </si>
  <si>
    <t>https://community.secop.gov.co/Public/Tendering/OpportunityDetail/Index?noticeUID=CO1.NTC.2664423&amp;isFromPublicArea=True&amp;isModal=False</t>
  </si>
  <si>
    <t>JUAN MANUEL RODRIGUEZ ROJAS</t>
  </si>
  <si>
    <t>CD-OACI-2025-2022</t>
  </si>
  <si>
    <t>PRESTACIÓN DE SERVICIOS PROFESIONALES COMO ECONOMISTA, EN EL MARCO DEL DESARROLLO DE LAS ACTIVIDADES PROPIAS DE LA OFICINA DE CONTROL INTERNO DE LA ALCALDIA MAYOR DE CARTAGENA</t>
  </si>
  <si>
    <t>https://community.secop.gov.co/Public/Tendering/OpportunityDetail/Index?noticeUID=CO1.NTC.2676154&amp;isFromPublicArea=True&amp;isModal=False</t>
  </si>
  <si>
    <t>CD-OACI-2111-2022</t>
  </si>
  <si>
    <t>PRESTACIÓN DE SERVICIOS PROFESIONALES COMO ABOGADA, EN EL MARCO DEL DESARROLLO DE LAS ACTIVIDADES PROPIAS DE LA OFICINA DE CONTROL INTERNO DE LA ALCALDIA MAYOR DE CARTAGENA,</t>
  </si>
  <si>
    <t>https://community.secop.gov.co/Public/Tendering/OpportunityDetail/Index?noticeUID=CO1.NTC.2674390&amp;isFromPublicArea=True&amp;isModal=False</t>
  </si>
  <si>
    <t>CD-OACI-2986-2022</t>
  </si>
  <si>
    <t>PRESTACIÓN DE SERVICIOS PROFESIONALES COMO ABOGADA, EN EL MARCO DEL DESARROLLO DE LAS ACTIVIDADES PROPIAS DE LA OFICINA DE CONTROL INTERNO DE LA ALCALDÍA MAYOR DE CARTAGENA,</t>
  </si>
  <si>
    <t>https://community.secop.gov.co/Public/Tendering/OpportunityDetail/Index?noticeUID=CO1.NTC.2726414&amp;isFromPublicArea=True&amp;isModal=False</t>
  </si>
  <si>
    <t>ALEXANDRA CERVANTES RODRIGUEZ</t>
  </si>
  <si>
    <t>CD-OACI-2767-2022</t>
  </si>
  <si>
    <t>PRESTACIÓN DE SERVICIOS PROFESIONALES COMO INGENIERO CIVIL, EN EL MARCO DEL DESARROLLO DE LAS ACTIVIDADES PROPIAS DE LA OFICINA DE CONTROL INTERNO DE LA ALCALDIA MAYOR DE CARTAGENA</t>
  </si>
  <si>
    <t>https://community.secop.gov.co/Public/Tendering/OpportunityDetail/Index?noticeUID=CO1.NTC.2700747&amp;isFromPublicArea=True&amp;isModal=False</t>
  </si>
  <si>
    <t>JULIO E. GARAY CAPARROSO</t>
  </si>
  <si>
    <t>CD-OACI-2231-2022</t>
  </si>
  <si>
    <t>PRESTACIÓN DE SERVICIOS PROFESIONALES COMO ABOGADA EN EL MARCO DEL DESARROLLO DE LAS ACTIVIDADES PROPIAS DE LA OFICINA DE CONTROL INTERNO DE LA ALCALDIA MAYOR DE CARTAGENA</t>
  </si>
  <si>
    <t>https://community.secop.gov.co/Public/Tendering/OpportunityDetail/Index?noticeUID=CO1.NTC.2675940&amp;isFromPublicArea=True&amp;isModal=False</t>
  </si>
  <si>
    <t>CD-OACI-2853-2022</t>
  </si>
  <si>
    <t>PRESTACIÓN DE SERVICIOS PROFESIONALES COMO INGENIERA , EN EL MARCO DEL DESARROLLO DE LAS ACTIVIDADES PROPIAS DE LA OFICINA DE CONTROL INTERNO DE LA ALCALDIA MAYOR DE CARTAGENA</t>
  </si>
  <si>
    <t>https://community.secop.gov.co/Public/Tendering/OpportunityDetail/Index?noticeUID=CO1.NTC.2734012&amp;isFromPublicArea=True&amp;isModal=False</t>
  </si>
  <si>
    <t>MARIA JOSÉ HERRERA BARRIO</t>
  </si>
  <si>
    <t>CD-OACI-2275-2022</t>
  </si>
  <si>
    <t>PRESTACIÓN DE SERVICIOS DE APOYO A LA GESTIÓN EN EL MARCO DEL DESARROLLO DE LAS ACTIVIDADES PROPIAS DE LA OFICINA DE CONTROL INTERNO DE LA ALCALDIA MAYOR DE CARTAGENA</t>
  </si>
  <si>
    <t>https://community.secop.gov.co/Public/Tendering/OpportunityDetail/Index?noticeUID=CO1.NTC.2676525&amp;isFromPublicArea=True&amp;isModal=False</t>
  </si>
  <si>
    <t>GUILLERMO CARDENAS BERRIO</t>
  </si>
  <si>
    <t>CD-OACI-2719-2022</t>
  </si>
  <si>
    <t>PRESTACIÓN DE SERVICIOS PROFESIONALES EN EL MARCO DEL DESARROLLO DE LAS ACTIVIDADES PROPIAS DE LA OFICINA DE CONTROL INTERNO DE LA ALCALDÍA MAYOR DE CARTAGENA</t>
  </si>
  <si>
    <t>https://community.secop.gov.co/Public/Tendering/OpportunityDetail/Index?noticeUID=CO1.NTC.2706357&amp;isFromPublicArea=True&amp;isModal=False</t>
  </si>
  <si>
    <t>MALLERLYN SAN JUAN GANEM</t>
  </si>
  <si>
    <t>CD-OACI-1934-2022</t>
  </si>
  <si>
    <t>PRESTACIÓN DE SERVICIOS PROFESIONALES , EN EL MARCO DEL DESARROLLO DE LAS ACTIVIDADES PROPIAS DE LA OFICINA DE CONTROL INTERNO DE LA ALCALDIA MAYOR DE CARTAGENA</t>
  </si>
  <si>
    <t>https://community.secop.gov.co/Public/Tendering/OpportunityDetail/Index?noticeUID=CO1.NTC.2674797&amp;isFromPublicArea=True&amp;isModal=False</t>
  </si>
  <si>
    <t>CD-OACI-2490-2022</t>
  </si>
  <si>
    <t>https://community.secop.gov.co/Public/Tendering/OpportunityDetail/Index?noticeUID=CO1.NTC.2707275&amp;isFromPublicArea=True&amp;isModal=False</t>
  </si>
  <si>
    <t>CD-OACI-2493-2022</t>
  </si>
  <si>
    <t>https://community.secop.gov.co/Public/Tendering/OpportunityDetail/Index?noticeUID=CO1.NTC.2708207&amp;isFromPublicArea=True&amp;isModal=False</t>
  </si>
  <si>
    <t>OSMITH MIRANDA PADILLA</t>
  </si>
  <si>
    <t>CD-OACI-2630-2022</t>
  </si>
  <si>
    <t>PRESTACIÓN DE SERVICIOS PROFESIONALES COMO COMUNICADORA SOCIAL EN EL MARCO DEL DESARROLLO DE LAS ACTIVIDADES PROPIAS DE LA OFICINA DE CONTROL INTERNO DE LA ALCALDIA MAYOR DE CARTAGENA</t>
  </si>
  <si>
    <t>https://community.secop.gov.co/Public/Tendering/OpportunityDetail/Index?noticeUID=CO1.NTC.2723913&amp;isFromPublicArea=True&amp;isModal=False</t>
  </si>
  <si>
    <t>ERIKA PAOLA BRÚ VÉLEZ</t>
  </si>
  <si>
    <t>CD-OACI-2691-2022</t>
  </si>
  <si>
    <t>PRESTACIÓN DE SERVICIOS PROFESIONALES COMO CONTADOR PUBLICO, EN EL MARCO DEL DESARROLLO DE LAS ACTIVIDADES PROPIAS DE LA OFICINA DE CONTROL INTERNO DE LA ALCALDIA MAYOR DE CARTAGENA</t>
  </si>
  <si>
    <t>https://community.secop.gov.co/Public/Tendering/OpportunityDetail/Index?noticeUID=CO1.NTC.2706340&amp;isFromPublicArea=True&amp;isModal=False</t>
  </si>
  <si>
    <t>FELIX JAVIER TABARES MALO</t>
  </si>
  <si>
    <t>CD-OACI-2579-2022</t>
  </si>
  <si>
    <t>https://community.secop.gov.co/Public/Tendering/OpportunityDetail/Index?noticeUID=CO1.NTC.2734090&amp;isFromPublicArea=True&amp;isModal=False</t>
  </si>
  <si>
    <t>LEONARDO DE JESUS VERGARA CASTRO</t>
  </si>
  <si>
    <t>CD-OACI-1860-2022</t>
  </si>
  <si>
    <t>https://community.secop.gov.co/Public/Tendering/OpportunityDetail/Index?noticeUID=CO1.NTC.2675134&amp;isFromPublicArea=True&amp;isModal=False</t>
  </si>
  <si>
    <t>YASMINA PEREZ VILLA</t>
  </si>
  <si>
    <t>CD-OACI-2487-2022</t>
  </si>
  <si>
    <t>PRESTACIÓN DE SERVICIOS PROFESIONALES ESPECIALIZADOS COMO ABOGADO, EN EL MARCO DEL DESARROLLO DE LAS ACTIVIDADES PROPIAS DE LA OFICINA DE CONTROL INTERNO DE LA ALCALDIA MAYOR DE CARTAGENA</t>
  </si>
  <si>
    <t>https://community.secop.gov.co/Public/Tendering/OpportunityDetail/Index?noticeUID=CO1.NTC.2707701&amp;isFromPublicArea=True&amp;isModal=False</t>
  </si>
  <si>
    <t>CD-OACI-2776-2022</t>
  </si>
  <si>
    <t>PRESTACIÓN DE SERVICIOS PROFESIONALES COMO INGENIERO DE SISTEMAS, EN EL MARCO DEL DESARROLLO DE LAS ACTIVIDADES PROPIAS DE LA OFICINA DE CONTROL INTERNO DE LA ALCALDIA MAYOR DE CARTAGENA</t>
  </si>
  <si>
    <t>https://community.secop.gov.co/Public/Tendering/OpportunityDetail/Index?noticeUID=CO1.NTC.2721996&amp;isFromPublicArea=True&amp;isModal=False</t>
  </si>
  <si>
    <t>GIAMMANUELLE GORDON CASTILLO</t>
  </si>
  <si>
    <t>CD-OACI-3199-2022</t>
  </si>
  <si>
    <t>PRESTACIÓN DE SERVICIOS PROFESIONALES COMO ABOGADA, EN EL MARCO DEL DESARROLLO DE LAS ACTIVIDADES PROPIAS DE LA OFICINA DE CONTROL INTERNO DE LA ALCALDIA MAYOR DE CARTAGENA</t>
  </si>
  <si>
    <t>https://community.secop.gov.co/Public/Tendering/OpportunityDetail/Index?noticeUID=CO1.NTC.2787159&amp;isFromPublicArea=True&amp;isModal=False</t>
  </si>
  <si>
    <t>GINA CABALLERO MARTINEZ</t>
  </si>
  <si>
    <t>CD-OACI-1854-2022</t>
  </si>
  <si>
    <t>https://community.secop.gov.co/Public/Tendering/OpportunityDetail/Index?noticeUID=CO1.NTC.2677472&amp;isFromPublicArea=True&amp;isModal=False</t>
  </si>
  <si>
    <t>CD-OACI-1601-2022</t>
  </si>
  <si>
    <t>PRESTACIÓN DE SERVICIOS PROFESIONALES EN DESARROLLO DE LAS ACTIVIDADES PROPIAS DE LA OFICINA DE CONTROL INTERNO DE LA ALCALDIA MAYOR DE CARTAGENA</t>
  </si>
  <si>
    <t>https://community.secop.gov.co/Public/Tendering/OpportunityDetail/Index?noticeUID=CO1.NTC.2621878&amp;isFromPublicArea=True&amp;isModal=False</t>
  </si>
  <si>
    <t>CD-OACI-2753-2022</t>
  </si>
  <si>
    <t>https://community.secop.gov.co/Public/Tendering/OpportunityDetail/Index?noticeUID=CO1.NTC.2734222&amp;isFromPublicArea=True&amp;isModal=False</t>
  </si>
  <si>
    <t>ALBA LUZ GOMEZ MONTES</t>
  </si>
  <si>
    <t>CD-OACI-3562-2022</t>
  </si>
  <si>
    <t>PRESTACIÓN DE SERVICIOS PROFESIONALES COMO ABOGADO ESPECIALISTA EN EL MARCO DEL DESARROLLO DE LAS ACTIVIDADES PROPIAS DE LA OFICINA DE CONTROL INTERNO DE LA ALCALDÍA MAYOR DE CARTAGENA..</t>
  </si>
  <si>
    <t>https://community.secop.gov.co/Public/Tendering/OpportunityDetail/Index?noticeUID=CO1.NTC.3195199&amp;isFromPublicArea=True&amp;isModal=False</t>
  </si>
  <si>
    <t>MARGARITA MARIA CASA COTES</t>
  </si>
  <si>
    <t>CD-OACI-3546-2022</t>
  </si>
  <si>
    <t>PRESTACIÓN DE SERVICIOS PROFESIONALES COMO INGENIERA DE SISTEMAS EN EL
MARCO DEL DESARROLLO DE LAS ACTIVIDADES PROPIAS DE LA OFICINA DE CONTROL INTERNO DE LA ALCALDÍA MAYOR DE
CARTAGENA</t>
  </si>
  <si>
    <t>https://community.secop.gov.co/Public/Tendering/OpportunityDetail/Index?noticeUID=CO1.NTC.3197894&amp;isFromPublicArea=True&amp;isModal=False</t>
  </si>
  <si>
    <t>Oficina Asesora de Informatica</t>
  </si>
  <si>
    <t>PRESTACION DE SERVICIOS PROFESIONALES COMO INGENIERO DE SISTEMA EN LA OFICINA ASESORA DE INFORMATICA PARA LA COORDINACION DE LOS SERVICIOS DE SOPORTE DE LA INFRAESTRUCTURA DE TELECOMUNICACIONES, PROYECTOS Y SEGURIDAD TECNOLOGICA DE LA ALCALDIA MAYOR DE CARTAGENA DE INDIAS.</t>
  </si>
  <si>
    <t>https://community.secop.gov.co/Public/Tendering/OpportunityDetail/Index?noticeUID=CO1.NTC.1690850&amp;isFromPublicArea=True&amp;isModal=False</t>
  </si>
  <si>
    <t>N/A</t>
  </si>
  <si>
    <t>PRESTACIÓN DE SERVICIOS PROFESIONALES COMO INGENIERO DE SISTEMAS BRINDANDO APOYO PARA EL DESARROLLO DE APLICACIONES PARA LOS PROYECTOS DE GOBIERNO ELECTRÓNICO Y DEMÁS NECESIDADES DE SOFTWARE PARA LAS DIVERSAS DEPENDENCIAS, DE LA ALCALDÍA MAYOR DE CARTAGENA.</t>
  </si>
  <si>
    <t>https://community.secop.gov.co/Public/Tendering/OpportunityDetail/Index?noticeUID=CO1.NTC.1689307&amp;isFromPublicArea=True&amp;isModal=False</t>
  </si>
  <si>
    <t>PRESTACIÓN DE SERVICIOS DE APOYO A LA GESTIÓN PARA PRESTAR DE LOS SERVICIOS DE SOPORTE DE LA INFRAESTRUCTURA TECNOLÓGICA DE LA ALCALDÍA.</t>
  </si>
  <si>
    <t>https://community.secop.gov.co/Public/Tendering/OpportunityDetail/Index?noticeUID=CO1.NTC.1683274&amp;isFromPublicArea=True&amp;isModal=False</t>
  </si>
  <si>
    <t>PRESTACIÓN DE SERVICIOS PROFESIONALES EN LA OFICINA ASESORA INFORMATICA DE LA ALCALDIA MAYOR DE CARTAGENA</t>
  </si>
  <si>
    <t>https://community.secop.gov.co/Public/Tendering/OpportunityDetail/Index?noticeUID=CO1.NTC.1691094&amp;isFromPublicArea=True&amp;isModal=False</t>
  </si>
  <si>
    <t>PRESTACIÓN DE SERVICIOS PROFESIONALES COMO INGENIERO DE SISTEMAS EN LA OFICINA ASESORA DE INFORMATICA DE LA ALCALDÍA MAYOR DE CARTAGENA</t>
  </si>
  <si>
    <t>https://community.secop.gov.co/Public/Tendering/OpportunityDetail/Index?noticeUID=CO1.NTC.1689804&amp;isFromPublicArea=True&amp;isModal=False</t>
  </si>
  <si>
    <t>PRESTACIÓN DE SERVICIOS DE APOYO A LA GESTIÓN COMO TÉCNICO DE SISTEMAS Y BRINDAR SOPORTE DE LA INFRAESTRUCTURA TECNOLÓGICA DE LA ALCALDÍA.</t>
  </si>
  <si>
    <t>https://community.secop.gov.co/Public/Tendering/OpportunityDetail/Index?noticeUID=CO1.NTC.1683989&amp;isFromPublicArea=True&amp;isModal=False</t>
  </si>
  <si>
    <t>PRESTACIÓN DE SERVICIOS PROFESIONALES, COMO INGENIERO DE SISTEMAS, BRINDANDO SOPORTE Y APOYO EN LA ADMINISTRACIÓN DE LA BASE DE DATOS DEL SISTEMA DE INFORMACIÓN PARA LA GOBERNABILIDAD – SIGOB</t>
  </si>
  <si>
    <t>https://community.secop.gov.co/Public/Tendering/OpportunityDetail/Index?noticeUID=CO1.NTC.1689612&amp;isFromPublicArea=True&amp;isModal=False</t>
  </si>
  <si>
    <t>PRESTACIÓN DE SERVICIOS PROFESIONALES EN LA OFICINA ASESORA DE INFORMÁTICA.</t>
  </si>
  <si>
    <t>https://community.secop.gov.co/Public/Tendering/OpportunityDetail/Index?noticeUID=CO1.NTC.1685502&amp;isFromPublicArea=True&amp;isModal=False</t>
  </si>
  <si>
    <t>PRESTACIÓN DE SERVICIOS DE APOYO A LA GESTIÓN ADMINISTRATIVA EN LA OFICINA ASESORA DE INFORMÁTICA.</t>
  </si>
  <si>
    <t>https://community.secop.gov.co/Public/Tendering/OpportunityDetail/Index?noticeUID=CO1.NTC.1683897&amp;isFromPublicArea=True&amp;isModal=False</t>
  </si>
  <si>
    <t>https://community.secop.gov.co/Public/Tendering/OpportunityDetail/Index?noticeUID=CO1.NTC.1669900&amp;isFromPublicArea=True&amp;isModal=False</t>
  </si>
  <si>
    <t>PRESTACIÓN DE SERVICIOS DE APOYO A LA GESTIÓN DE TELECOMUNICACIONES  EN LA OFICINA ASESORA DE INFORMÁTICA.</t>
  </si>
  <si>
    <t>https://community.secop.gov.co/Public/Tendering/OpportunityDetail/Index?noticeUID=CO1.NTC.1683293&amp;isFromPublicArea=True&amp;isModal=False</t>
  </si>
  <si>
    <t>PRESTACIÓN DE SERVICIOS PROFESIONALES COMO INGENIERO DE SISTEMAS EN LA OFICINA ASESORA DE INFORMÁTICA EN EL ACOMPAÑAMIENTO DEL PROCESO PARA MEJORAR LA NAVEGACIÓN Y LA CONECTIVIDAD DE LAS DEPENDENCIAS DE LA ALCALDÍA MAYOR DE CARTAGENA.</t>
  </si>
  <si>
    <t>https://community.secop.gov.co/Public/Tendering/OpportunityDetail/Index?noticeUID=CO1.NTC.1690973&amp;isFromPublicArea=True&amp;isModal=False</t>
  </si>
  <si>
    <t>PRESTACIÓN DE SERVICIOS PROFESIONALES COMO INGENIERO DE SISTEMAS EN LA OFICINA ASESORA DE INFORMÁTICA DE LA ALCALDÍA MAYOR DEL DISTRITO DE CARTAGENA DE INDIAS.</t>
  </si>
  <si>
    <t>https://community.secop.gov.co/Public/Tendering/OpportunityDetail/Index?noticeUID=CO1.NTC.1691205&amp;isFromPublicArea=True&amp;isModal=False</t>
  </si>
  <si>
    <t>PRESTACION DE SERVICIOS PROFESIONALES COMO INGENIERO DE SISTEMAS BRINDANDO SOPORTE Y GESTION EN LA PLATAFORMA DE SERVIDORES Y EQUIPOS DE SEGURIDAD PARA LA RED DE DATOS DE LA INFRAESTRUCTURA DE LA ALCALDIA DE CARTAGENA.</t>
  </si>
  <si>
    <t>https://community.secop.gov.co/Public/Tendering/OpportunityDetail/Index?noticeUID=CO1.NTC.1690842&amp;isFromPublicArea=True&amp;isModal=False</t>
  </si>
  <si>
    <t>PRESTACIÓN DE SERVICIOS PROFESIONALES COMO ASESOR JURIDICO EN LA OFICINA ASESORA DE INFORMÁTICA DEL DISTRITO DE CARTAGENA DE INDIAS</t>
  </si>
  <si>
    <t>https://community.secop.gov.co/Public/Tendering/OpportunityDetail/Index?noticeUID=CO1.NTC.1695807&amp;isFromPublicArea=True&amp;isModal=False</t>
  </si>
  <si>
    <t>PRESTACIÓN DE SERVICIOS PROFESIONALES COMO INGENIERO DE SISTEMAS COMO APOYO DE APLICACIONES Y DEMAS NECESIDADES DE SOFTWARE, SOPORTE EN INFRAESTRUCTURA TECNOLOGICA EN LA OFICINA ASESORA DE INFORMATICA PARA LAS DIVERSAS DEPENDENCIAS DE LA ALCALDÍA MAYOR DE CARTAGENA DE INDIAS</t>
  </si>
  <si>
    <t>https://community.secop.gov.co/Public/Tendering/OpportunityDetail/Index?noticeUID=CO1.NTC.1691304&amp;isFromPublicArea=True&amp;isModal=False</t>
  </si>
  <si>
    <t>PRESTACIÓN DE SERVICIOS PROFESIONALES DE ACUERDO A SU EXPERIENCIA COMO INGENIERO DE SISTEMAS EN LA OFICINA ASESORA DE INFORMATICA DE LA ALCALDIA MAYOR DE CARTAGENA DE INDIAS.</t>
  </si>
  <si>
    <t>https://community.secop.gov.co/Public/Tendering/OpportunityDetail/Index?noticeUID=CO1.NTC.1691164&amp;isFromPublicArea=True&amp;isModal=False</t>
  </si>
  <si>
    <t>PRESTACIÓN DE SERVICIOS DE APOYO A LA GESTIÓN PARA EL DESARROLLO DE ACTIVIDADES DE ÍNDOLE OPERATIVO EN LAS INSTALACIONES DE LA ALCALDÍA DEL DISTRITO DE CARTAGENA.</t>
  </si>
  <si>
    <t>https://community.secop.gov.co/Public/Tendering/OpportunityDetail/Index?noticeUID=CO1.NTC.1693967&amp;isFromPublicArea=True&amp;isModal=False</t>
  </si>
  <si>
    <t>https://community.secop.gov.co/Public/Tendering/OpportunityDetail/Index?noticeUID=CO1.NTC.1707226&amp;isFromPublicArea=True&amp;isModal=False</t>
  </si>
  <si>
    <t>PRESTACIÓN DE SERVICIOS DE APOYO  A LA GESTIÓN PARA LA OFICINA ASESORA DE INFORMÁTICA DEL DISTRITO DE CARTAGENA</t>
  </si>
  <si>
    <t>https://community.secop.gov.co/Public/Tendering/OpportunityDetail/Index?noticeUID=CO1.NTC.1763017&amp;isFromPublicArea=True&amp;isModal=False</t>
  </si>
  <si>
    <t>PRESTACIÓN DE SERVICIOS DE APOYO A LA GESTIÓN COMO TÉCNICO DE SISTEMAS PARA PRESTAR DE LOS SERVICIOS DE SOPORTE DE LA INFRAESTRUCTURA TECNOLÓGICA DE LA ALCALDÍA.</t>
  </si>
  <si>
    <t>https://community.secop.gov.co/Public/Tendering/OpportunityDetail/Index?noticeUID=CO1.NTC.1769521&amp;isFromPublicArea=True&amp;isModal=False</t>
  </si>
  <si>
    <t>PRESTACIÓN DE SERVICIOS PROFESIONALES EN EL AREA DE DESARROLLO DE SOFTWARE EN LA OFICINA ASESORA DE INFORMÁTICA.</t>
  </si>
  <si>
    <t>https://community.secop.gov.co/Public/Tendering/OpportunityDetail/Index?noticeUID=CO1.NTC.1767952&amp;isFromPublicArea=True&amp;isModal=False</t>
  </si>
  <si>
    <t>PRESTACIÓN DE SERVICIOS DE APOYO A LA GESTIÓN COMO TÉCNICO DE SISTEMAS PARA PRESTAR SERVICIOS DE SOPORTE A LA INFRAESTRUCTURA TECNOLÓGICA DE LA ALCALDÍA.</t>
  </si>
  <si>
    <t>https://community.secop.gov.co/Public/Tendering/OpportunityDetail/Index?noticeUID=CO1.NTC.1770711&amp;isFromPublicArea=True&amp;isModal=False</t>
  </si>
  <si>
    <t>https://community.secop.gov.co/Public/Tendering/OpportunityDetail/Index?noticeUID=CO1.NTC.1761170&amp;isFromPublicArea=True&amp;isModal=False</t>
  </si>
  <si>
    <t>PRESTACIÓN DE SERVICIOS PROFESIONALES EN EL AREA DE INFRAESTRUCTURA TECNOLOGICA EN LA OFICINA ASESORA DE INFORMÁTICA.</t>
  </si>
  <si>
    <t>https://community.secop.gov.co/Public/Tendering/OpportunityDetail/Index?noticeUID=CO1.NTC.1797557&amp;isFromPublicArea=True&amp;isModal=False</t>
  </si>
  <si>
    <t>PRESTACIÓN DE SERVICIOS PROFESIONALES EN LA OFICINA ASESORA DE INFORMATICA DE LA ALCALDÍA MAYOR DE CARTAGENA.</t>
  </si>
  <si>
    <t>https://community.secop.gov.co/Public/Tendering/OpportunityDetail/Index?noticeUID=CO1.NTC.1783194&amp;isFromPublicArea=True&amp;isModal=False</t>
  </si>
  <si>
    <t>https://community.secop.gov.co/Public/Tendering/OpportunityDetail/Index?noticeUID=CO1.NTC.1828232&amp;isFromPublicArea=True&amp;isModal=False</t>
  </si>
  <si>
    <t>PRESTACIÓN DE SERVICIOS DE APOYO A LA GESTIÓN EN LA OFICINA ASESORA DE INFORMATICA</t>
  </si>
  <si>
    <t>https://community.secop.gov.co/Public/Tendering/OpportunityDetail/Index?noticeUID=CO1.NTC.1895446&amp;isFromPublicArea=True&amp;isModal=False</t>
  </si>
  <si>
    <t>https://community.secop.gov.co/Public/Tendering/OpportunityDetail/Index?noticeUID=CO1.NTC.1901860&amp;isFromPublicArea=True&amp;isModal=False</t>
  </si>
  <si>
    <t>https://community.secop.gov.co/Public/Tendering/OpportunityDetail/Index?noticeUID=CO1.NTC.1937422&amp;isFromPublicArea=True&amp;isModal=False</t>
  </si>
  <si>
    <t>PRESTACIÓN DE SERVICIOS PROFESIONALES COMO INGENIERO DE SISTEMAS ESPECIALISTA EN GESTIÓN Y SEGURIDAD DE BASE DE DATOS EN LA OFICINA ASESORA DE INFORMÁTICA DE LA ALCALDÍA MAYOR DE CARTAGENA.</t>
  </si>
  <si>
    <t>https://community.secop.gov.co/Public/Tendering/OpportunityDetail/Index?noticeUID=CO1.NTC.2028939&amp;isFromPublicArea=True&amp;isModal=False</t>
  </si>
  <si>
    <t>https://community.secop.gov.co/Public/Tendering/OpportunityDetail/Index?noticeUID=CO1.NTC.2029554&amp;isFromPublicArea=True&amp;isModal=False</t>
  </si>
  <si>
    <t>https://community.secop.gov.co/Public/Tendering/OpportunityDetail/Index?noticeUID=CO1.NTC.2044467&amp;isFromPublicArea=True&amp;isModal=False</t>
  </si>
  <si>
    <t>PRESTACIÓN DE SERVICIOS DE APOYO A LA GESTIÓN EN LA OFICINA ASESORA DE INFORMÁTICA DE LA ALCALDÍA MAYOR DE CARTAGENA.</t>
  </si>
  <si>
    <t xml:space="preserve">https://community.secop.gov.co/Public/Tendering/OpportunityDetail/Index?noticeUID=CO1.NTC.2127329&amp;isFromPublicArea=True&amp;isModal=False </t>
  </si>
  <si>
    <t>PRESTACIÓN DE SERVICIOS DE APOYO A LA GESTIÓN EN LA OFICINA ASESORA DE INFORMÁTICA DE LA  ALCALDÍA MAYOR DE CARTAGENA DE INDIAS.</t>
  </si>
  <si>
    <t xml:space="preserve">https://community.secop.gov.co/Public/Tendering/OpportunityDetail/Index?noticeUID=CO1.NTC.2138322&amp;isFromPublicArea=True&amp;isModal=False </t>
  </si>
  <si>
    <t>PRESTACIÓN DE SERVICIOS PROFESIONALES EN LA OFICINA ASESORA DE INFORMÁTICA DE LA ALCALDIA MAYOR DE CARTAGENA.</t>
  </si>
  <si>
    <t>https://community.secop.gov.co/Public/Tendering/OpportunityDetail/Index?noticeUID=CO1.NTC.1767086&amp;isFromPublicArea=True&amp;isModal=False</t>
  </si>
  <si>
    <t>PRESTACIÓN DE SERVICIOS PROFESIONALES, BRINDANDO ASESORÍA Y ACOMPAÑAMIENTO EN EL DISEÑO Y CONSOLIDACIÓN DE LINEAMENTOS  PARA LA FORMULACIÓN DE PROYECTOS Y/O POLÍTICAS PÚBLICAS DE LA OFICINA ASESORA DE INFORMÁTICA DE LA ALCALDÍA MAYOR DEL DISTRITO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</si>
  <si>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https://community.secop.gov.co/Public/Tendering/OpportunityDetail/Index?noticeUID=CO1.NTC.1767478&amp;isFromPublicArea=True&amp;isModal=False</t>
  </si>
  <si>
    <t>PRESTACIÓN DE SERVICIOS PROFESIONALES EN LA OFICINA ASESORA DE INFORMÁTICA COMO INGENIERA DE SISTEMAS ESPECIALISTA EN SEGURIDAD INFORMÁTICA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</si>
  <si>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https://community.secop.gov.co/Public/Tendering/OpportunityDetail/Index?noticeUID=CO1.NTC.1769015&amp;isFromPublicArea=True&amp;isModal=False </t>
  </si>
  <si>
    <t>PRESTACION DE SERVICIOS PROFESIONALES PARA ASESORAR EN LA COORDINACIÓN Y DISEÑO DE PROYECTOS ESTRATEGICOS DE LA OFICINA ASESORA DE INFORMATICA DE LA ALCALDÍA MAYOR DEL DISTRITO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</si>
  <si>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https://community.secop.gov.co/Public/Tendering/OpportunityDetail/Index?noticeUID=CO1.NTC.1769118&amp;isFromPublicArea=True&amp;isModal=False</t>
  </si>
  <si>
    <t>PRESTACIÓN DE SERVICIOS COMO APOYO A LA GESTIÓN EN LA OFICINA ASESORA DE INFORMÁTICA DE LA ALCALDÍA MAYOR DEL DISTRITO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</si>
  <si>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https://community.secop.gov.co/Public/Tendering/OpportunityDetail/Index?noticeUID=CO1.NTC.1767458&amp;isFromPublicArea=True&amp;isModal=False</t>
  </si>
  <si>
    <t>PRESTACION DE SERVICIOS DE APOYO A LA GESTION PARA APOYAR EN TODAS LAS ACTIVIDADES DE COMUNICACIÓN Y DISEÑO GRAFICO DE LA OFICINA ASESORA DE INFORMÁTICA DE LA ALCALDÍA MAYOR DE CARTAGENA DE ACUERDO A LOS LINEAMIENTOS DADOS POR GOBIERNO DIGITAL, TRANSPARENCIA Y DATOS ABIERTOS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</si>
  <si>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https://community.secop.gov.co/Public/Tendering/OpportunityDetail/Index?noticeUID=CO1.NTC.1768912&amp;isFromPublicArea=True&amp;isModal=False</t>
  </si>
  <si>
    <t>PRESTACIÓN DE SERVICIOS COMO APOYO A LA GESTIÓN EN LA OFICINA ASESORA DE INFORMÁTICA DE LA ALCALDÍA MAYOR DEL DISTRITO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</si>
  <si>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https://community.secop.gov.co/Public/Tendering/OpportunityDetail/Index?noticeUID=CO1.NTC.1884395&amp;isFromPublicArea=True&amp;isModal=False</t>
  </si>
  <si>
    <t>PRESTACIÓN DE SERVICIOS COMO INGENIERO DE SISTEMAS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</si>
  <si>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https://community.secop.gov.co/Public/Tendering/OpportunityDetail/Index?noticeUID=CO1.NTC.1880367&amp;isFromPublicArea=True&amp;isModal=False </t>
  </si>
  <si>
    <t>PRESTACIÓN DE SERVICIOS PROFESIONALES EN LA OFICINA ASESORA DE INFORMÁTICA COMO INGENIERA ELECTRONICA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</si>
  <si>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https://community.secop.gov.co/Public/Tendering/OpportunityDetail/Index?noticeUID=CO1.NTC.1880424&amp;isFromPublicArea=True&amp;isModal=False</t>
  </si>
  <si>
    <t>PRESTACIÓN DE SERVICIOS PROFESIONALES COMO INGENIERO DE SISTEMAS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</si>
  <si>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https://community.secop.gov.co/Public/Tendering/OpportunityDetail/Index?noticeUID=CO1.NTC.1928555&amp;isFromPublicArea=True&amp;isModal=False</t>
  </si>
  <si>
    <t>PRESTACIÓN DE SERVICIOS PROFESIONALES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</si>
  <si>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https://community.secop.gov.co/Public/Tendering/OpportunityDetail/Index?noticeUID=CO1.NTC.1996706&amp;isFromPublicArea=True&amp;isModal=False</t>
  </si>
  <si>
    <t>PRESTACIÓN DE SERVICIOS PROFESIONALES COMO INGENIERO DE SISTEMAS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</si>
  <si>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https://community.secop.gov.co/Public/Tendering/OpportunityDetail/Index?noticeUID=CO1.NTC.2010342&amp;isFromPublicArea=True&amp;isModal=False</t>
  </si>
  <si>
    <t>https://community.secop.gov.co/Public/Tendering/OpportunityDetail/Index?noticeUID=CO1.NTC.2017090&amp;isFromPublicArea=True&amp;isModal=False</t>
  </si>
  <si>
    <t>PRESTACIÓN DE SERVICIOS PROFESIONALES COMO DISEÑADOR GRAFICO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</si>
  <si>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https://community.secop.gov.co/Public/Tendering/OpportunityDetail/Index?noticeUID=CO1.NTC.2014928&amp;isFromPublicArea=True&amp;isModal=False</t>
  </si>
  <si>
    <t>PRESTACIÓN DE SERVICIOS COMO INGENIERO DE SISTEMAS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</si>
  <si>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https://community.secop.gov.co/Public/Tendering/OpportunityDetail/Index?noticeUID=CO1.NTC.2057663&amp;isFromPublicArea=True&amp;isModal=False</t>
  </si>
  <si>
    <t>PRESTACIÓN DE SERVICIOS PROFESIONALES EN LA OFICINA ASESORA DE INFORMÁTICA COMO ADMINISTRADORA DE EMPRESA ESPECIALISTA EN GERENCIA DE LA CALIDAD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</si>
  <si>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https://community.secop.gov.co/Public/Common/GoogleReCaptcha/Index?previousUrl=https%3a%2f%2fcommunity.secop.gov.co%2fPublic%2fTendering%2fOpportunityDetail%2fIndex%3fnoticeUID%3dCO1.NTC.2057285%26isFromPublicArea%3dTrue%26isModal%3dFalse</t>
  </si>
  <si>
    <t>PRESTACIÓN DE SERVICIOS PROFESIONALES ESPECIALIZADOS EN EL AREA DE DESARROLLO DE SOFTWARE PARA LA OFICINA ASESORA DE INFORMÁTICA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</si>
  <si>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https://community.secop.gov.co/Public/Tendering/OpportunityDetail/Index?noticeUID=CO1.NTC.2069955&amp;isFromPublicArea=True&amp;isModal=False</t>
  </si>
  <si>
    <t>https://community.secop.gov.co/Public/Common/GoogleReCaptcha/Index?previousUrl=https%3a%2f%2fcommunity.secop.gov.co%2fPublic%2fTendering%2fOpportunityDetail%2fIndex%3fnoticeUID%3dCO1.NTC.2119912%26isFromPublicArea%3dTrue%26isModal%3dFals</t>
  </si>
  <si>
    <t xml:space="preserve">https://community.secop.gov.co/Public/Tendering/OpportunityDetail/Index?noticeUID=CO1.NTC.2142860&amp;isFromPublicArea=True&amp;isModal=False </t>
  </si>
  <si>
    <t>PRESTACIÓN DE SERVICIOS PROFESIONALES EN EL AREA DE INFRAESTRUCTURA TECNOLOGICA EN LA OFICINA ASESORA DE INFORMÁTICA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</si>
  <si>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https://community.secop.gov.co/Public/Common/GoogleReCaptcha/Index?previousUrl=https%3a%2f%2fcommunity.secop.gov.co%2fPublic%2fTendering%2fOpportunityDetail%2fIndex%3fnoticeUID%3dCO1.NTC.2195760%26isFromPublicArea%3dTrue% </t>
  </si>
  <si>
    <t xml:space="preserve">https://community.secop.gov.co/Public/Common/GoogleReCaptcha/Index?previousUrl=https%3a%2f%2fcommunity.secop.gov.co%2fPublic%2fTendering%2fOpportunityDetail%2fIndex%3fnoticeUID%3dCO1.NTC.2198648%26isFromPublicArea%3dTrue% </t>
  </si>
  <si>
    <t xml:space="preserve">https://community.secop.gov.co/Public/Common/GoogleReCaptcha/Index?previousUrl=https%3a%2f%2fcommunity.secop.gov.co%2fPublic%2fTendering%2fOpportunityDetail%2fIndex%3fnoticeUID%3dCO1.NTC.2184567%26isFromPublicArea%3dTrue% </t>
  </si>
  <si>
    <t>PRESTACIÓN DE SERVICIOS PROFESIONALES PARA ESTRUCTURAR Y DESARROLLAR APLICATIVOS VINCULADOS AL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</si>
  <si>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https://community.secop.gov.co/Public/Common/GoogleReCaptcha/Index?previousUrl=https%3a%2f%2fcommunity.secop.gov.co%2fPublic%2fTendering%2fOpportunityDetail%2fIndex%3fnoticeUID%3dCO1.NTC.2145307%26isFromPublicArea%3dTrue% </t>
  </si>
  <si>
    <t>PRESTACIÓN DE SERVICOS DE APOYO A LA GESTIÓN EN LA OFICINA ASESORA DE INFORMÁTICA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</si>
  <si>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https://community.secop.gov.co/Public/Common/GoogleReCaptcha/Index?previousUrl=https%3a%2f%2fcommunity.secop.gov.co%2fPublic%2fTendering%2fOpportunityDetail%2fIndex%3fnoticeUID%3dCO1.NTC.2148950%26isFromPublicArea%3dTrue% </t>
  </si>
  <si>
    <t xml:space="preserve">https://community.secop.gov.co/Public/Common/GoogleReCaptcha/Index?previousUrl=https%3a%2f%2fcommunity.secop.gov.co%2fPublic%2fTendering%2fOpportunityDetail%2fIndex%3fnoticeUID%3dCO1.NTC.2193002%26isFromPublicArea%3dTrue% </t>
  </si>
  <si>
    <t>PRESTACIÓN DE SERVICIOS DE APOYO A LA GESTIÓN  EN LA OFICINA ASESORA DE INFORMÁTICA DE LA ALCALDÍA MAYOR DEL DISTRITO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</si>
  <si>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https://community.secop.gov.co/Public/Common/GoogleReCaptcha/Index?previousUrl=https%3a%2f%2fcommunity.secop.gov.co%2fPublic%2fTendering%2fOpportunityDetail%2fIndex%3fnoticeUID%3dCO1.NTC.2191677%26isFromPublicArea%3dTrue% </t>
  </si>
  <si>
    <t>https://community.secop.gov.co/Public/Tendering/OpportunityDetail/Index?noticeUID=CO1.NTC.2272551&amp;isFromPublicArea=True&amp;isModal=False</t>
  </si>
  <si>
    <t>PRESTACIÓN DE SERVICIOS PROFESIONALES EN LA OFICINA ASESORA DE INFORMÁTICA DE LA ALCALDÍA MAYOR DE CARTAGENA EN EL MARCO DEL PROYECTO "CONSTRUCCIÓN INFRAESTRUCTURA TECNOLÓGICA GLOBAL DISEÑADA E IMPLEMENTADA UTILIZANDO HERRAMIENTAS DE INTELIGENCIA ARTIFICIAL ADOPTANDO EL PLAN DE DATOS ABIERTOS CONFORME SE PLANTEA EN LA POLÍTICA DE GOBIERNO DIGITAL PARA EL DISTRITO CARTAGENA DE INDIAS.</t>
  </si>
  <si>
    <t xml:space="preserve">https://community.secop.gov.co/Public/Tendering/ContractNoticePhases/View?PPI=CO1.PPI.14939141&amp;isFromPublicArea=True&amp;isModal=False </t>
  </si>
  <si>
    <t xml:space="preserve">https://community.secop.gov.co/Public/Tendering/OpportunityDetail/Index?noticeUID=CO1.NTC.2286106&amp;isFromPublicArea=True&amp;isModal=False </t>
  </si>
  <si>
    <t>https://community.secop.gov.co/Public/Common/GoogleReCaptcha/Index?previousUrl=https%3a%2f%2fcommunity.secop.gov.co%2fPublic%2fTendering%2fOpportunityDetail%2fIndex%3fnoticeUID%3dCO1.NTC.2157080%26isFromPublicArea%3dTrue%26isModal%3dFalse</t>
  </si>
  <si>
    <t>https://community.secop.gov.co/Public/Common/GoogleReCaptcha/Index?previousUrl=https%3a%2f%2fcommunity.secop.gov.co%2fPublic%2fTendering%2fOpportunityDetail%2fIndex%3fnoticeUID%3dCO1.NTC.2163204%26isFromPublicArea%3dTrue%26isModal%3dFalse</t>
  </si>
  <si>
    <t>https://community.secop.gov.co/Public/Common/GoogleReCaptcha/Index?previousUrl=https%3a%2f%2fcommunity.secop.gov.co%2fPublic%2fTendering%2fOpportunityDetail%2fIndex%3fnoticeUID%3dCO1.NTC.2162579%26isFromPublicArea%3dTrue%26isModal%3dFalse</t>
  </si>
  <si>
    <t>https://community.secop.gov.co/Public/Common/GoogleReCaptcha/Index?previousUrl=https%3a%2f%2fcommunity.secop.gov.co%2fPublic%2fTendering%2fOpportunityDetail%2fIndex%3fnoticeUID%3dCO1.NTC.2163224%26isFromPublicArea%3dTrue%26isModal%3dFalse</t>
  </si>
  <si>
    <t>https://community.secop.gov.co/Public/Tendering/OpportunityDetail/Index?noticeUID=CO1.NTC.2181413&amp;isFromPublicArea=True&amp;isModal=False</t>
  </si>
  <si>
    <t>https://community.secop.gov.co/Public/Common/GoogleReCaptcha/Index?previousUrl=https%3a%2f%2fcommunity.secop.gov.co%2fPublic%2fTendering%2fOpportunityDetail%2fIndex%3fnoticeUID%3dCO1.NTC.2173846%26isFromPublicArea%3dTrue%26isModal%3dFalse</t>
  </si>
  <si>
    <t>https://community.secop.gov.co/Public/Tendering/OpportunityDetail/Index?noticeUID=CO1.NTC.2183571&amp;isFromPublicArea=True&amp;isModal=False</t>
  </si>
  <si>
    <t>https://community.secop.gov.co/Public/Common/GoogleReCaptcha/Index?previousUrl=https%3a%2f%2fcommunity.secop.gov.co%2fPublic%2fTendering%2fOpportunityDetail%2fIndex%3fnoticeUID%3dCO1.NTC.2178710%26isFromPublicArea%3dTrue%26isModal%3dFalse</t>
  </si>
  <si>
    <t xml:space="preserve">https://community.secop.gov.co/Public/Tendering/OpportunityDetail/Index?noticeUID=CO1.NTC.2250270&amp;isFromPublicArea=True&amp;isModal=False </t>
  </si>
  <si>
    <t>PRESTACIÓN DE SERVICIOS PROFESIONALES  EN LA OFICINA ASESORA DE INFORMÁTICA DE LA ALCALDÍA MAYOR DE CARTAGENA.</t>
  </si>
  <si>
    <t xml:space="preserve">https://community.secop.gov.co/Public/Tendering/OpportunityDetail/Index?noticeUID=CO1.NTC.2272906&amp;isFromPublicArea=True&amp;isModal=False </t>
  </si>
  <si>
    <t xml:space="preserve">https://community.secop.gov.co/Public/Tendering/OpportunityDetail/Index?noticeUID=CO1.NTC.2281144&amp;isFromPublicArea=True&amp;isModal=False </t>
  </si>
  <si>
    <t xml:space="preserve">https://community.secop.gov.co/Public/Tendering/OpportunityDetail/Index?noticeUID=CO1.NTC.2283584&amp;isFromPublicArea=True&amp;isModal=False </t>
  </si>
  <si>
    <t>PRESTACIÓN DE SERVICIOS PROFESIONALES EN LA OFICINA ASESORA DE INFORMÁTICA DE LA  ALCALDIA MAYOR DE CARTAGENA</t>
  </si>
  <si>
    <t xml:space="preserve">https://community.secop.gov.co/Public/Tendering/OpportunityDetail/Index?noticeUID=CO1.NTC.2365588&amp;isFromPublicArea=True&amp;isModal=False </t>
  </si>
  <si>
    <t>PRESTACIÓN DE SERVICIOS PROFESIONALES PARA REALIZAR ACTIVIDADES EN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</si>
  <si>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 xml:space="preserve">https://community.secop.gov.co/Public/Tendering/OpportunityDetail/Index?noticeUID=CO1.NTC.2346202&amp;isFromPublicArea=True&amp;isModal=False </t>
  </si>
  <si>
    <t>PRESTACIÓN DE SERVICIOS PROFESIONALES COMO ESPECIALISTA, PARA REALIZAR ACTIVIDADES EN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</si>
  <si>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 xml:space="preserve">https://community.secop.gov.co/Public/Tendering/OpportunityDetail/Index?noticeUID=CO1.NTC.2342850&amp;isFromPublicArea=True&amp;isModal=False </t>
  </si>
  <si>
    <t>PRESTACIÓN DE SERVICIOS PROFESIONALES EN LA OFICINA ASESORA DE INFORMÁTICA DEL DISTRITO DE CARTAGENA DE INDIAS EN EL MARCO PROYECTO DE TRANSFORMACIÓN DIGITAL PARA UNA CARTAGENA INTELIGENTE CON TODOS Y PARA TODOS CARTAGENA DE INDIAS</t>
  </si>
  <si>
    <t xml:space="preserve">https://community.secop.gov.co/Public/Tendering/OpportunityDetail/Index?noticeUID=CO1.NTC.2681083&amp;isFromPublicArea=True&amp;isModal=False </t>
  </si>
  <si>
    <t>PRESTACIÓN DE SERVICIOS PROFESIONALES COMO ASESOR JURIDICO EN LA OFICINA ASESORA DE INFORMÁTICA DE LA ALCALDIA DEL DISTRITO DE CARTAGENA DE INDIAS</t>
  </si>
  <si>
    <t xml:space="preserve">https://community.secop.gov.co/Public/Tendering/OpportunityDetail/Index?noticeUID=CO1.NTC.2601600&amp;isFromPublicArea=True&amp;isModal=False </t>
  </si>
  <si>
    <t>PRESTACIÓN DE SERVICIOS PROFESIONALES EN LA OFICINA ASESORA DE INFORMÁTICA DE LA ALCADIA DEL DISTRITO DE CARTAGENA COMO INGENIERO DE SISTEMAS ESPECIALISTA EN SEGURIDAD.</t>
  </si>
  <si>
    <t xml:space="preserve">https://community.secop.gov.co/Public/Tendering/OpportunityDetail/Index?noticeUID=CO1.NTC.2595241&amp;isFromPublicArea=True&amp;isModal=False </t>
  </si>
  <si>
    <t>PRESTACIÓN DE SERVICIOS DE APOYO A LA GESTIÓN  EN LA OFICINA ASESORA DE INFORMÁTICA DE LA ALCALDIA DEL DISTRITO DE CARTAGENA.</t>
  </si>
  <si>
    <t xml:space="preserve">https://community.secop.gov.co/Public/Tendering/OpportunityDetail/Index?noticeUID=CO1.NTC.2604347&amp;isFromPublicArea=True&amp;isModal=False </t>
  </si>
  <si>
    <t>PRESTACIÓN DE SERVICIOS PROFESIONALES EN LA OFICINA ASESORA DE INFORMÁTICA DE LA ALCALDIA DEL DISTRITO DE CARTAGENA.</t>
  </si>
  <si>
    <t xml:space="preserve">https://community.secop.gov.co/Public/Tendering/OpportunityDetail/Index?noticeUID=CO1.NTC.2578703&amp;isFromPublicArea=True&amp;isModal=False </t>
  </si>
  <si>
    <t>PRESTACIÓN DE SERVICIOS DE APOYO A LA GESTIÓN EN LA OFICINA ASESORA DE INFORMÁTICA DE LA ALCALDIA DEL DISTRITO DE CARTAGENA.</t>
  </si>
  <si>
    <t xml:space="preserve">https://community.secop.gov.co/Public/Tendering/OpportunityDetail/Index?noticeUID=CO1.NTC.2586208&amp;isFromPublicArea=True&amp;isModal=False </t>
  </si>
  <si>
    <t>PRESTACIÓN DE SERVICIOS PROFESIONALES COMO INGENIERO DE SISTEMAS  PARA EL DESARROLLO DE APLICACIONES PARA LOS PROYECTOS DE GOBIERNO ELECTRÓNICO Y DEMÁS NECESIDADES DE SOFTWARE PARA LAS DIVERSAS DEPENDENCIAS DE LA ALCALDÍA DEL DISTRITO DE CARTAGENA</t>
  </si>
  <si>
    <t xml:space="preserve">https://community.secop.gov.co/Public/Tendering/OpportunityDetail/Index?noticeUID=CO1.NTC.2585711&amp;isFromPublicArea=True&amp;isModal=False </t>
  </si>
  <si>
    <t xml:space="preserve">https://community.secop.gov.co/Public/Tendering/OpportunityDetail/Index?noticeUID=CO1.NTC.2681475&amp;isFromPublicArea=True&amp;isModal=False </t>
  </si>
  <si>
    <t>PRESTACIÓN DE SERVICIOS PROFESIONALES  COMO INGENIERO DE SISTEMAS EN LA OFICINA ASESORA DE INFORMÁTICA DE LA ALCALDÍA DEL DISTRITO DE CARTAGENA</t>
  </si>
  <si>
    <t xml:space="preserve">https://community.secop.gov.co/Public/Tendering/OpportunityDetail/Index?noticeUID=CO1.NTC.2602270&amp;isFromPublicArea=True&amp;isModal=False </t>
  </si>
  <si>
    <t>PRESTACIÓN DE SERVICIOS DE APOYO A LA GESTIÓN EN LA OFICINA ASESORA DE INFORMÁTICA DEL DISTRITO DE CARTAGENA DE INDIAS EN EL MARCO DEL PROYECTO DE SERVICIOS PÚBLICOS DEL DISTRITO CARTAGENA DE INDIAS SERVINFO</t>
  </si>
  <si>
    <t xml:space="preserve">https://community.secop.gov.co/Public/Tendering/OpportunityDetail/Index?noticeUID=CO1.NTC.2793752&amp;isFromPublicArea=True&amp;isModal=False </t>
  </si>
  <si>
    <t>PRESTACIÓN DE SERVICIOS PROFESIONALES  COMO INGENIERA ELECTRÓNICA EN LA OFICINA ASESORA DE INFORMÁTICA DE LA ALCALDÍA MAYOR DE CARTAGENA DE INDIAS.</t>
  </si>
  <si>
    <t xml:space="preserve">https://community.secop.gov.co/Public/Tendering/OpportunityDetail/Index?noticeUID=CO1.NTC.2585380&amp;isFromPublicArea=True&amp;isModal=False </t>
  </si>
  <si>
    <t>PRESTACIÓN DE SERVICIOS DE APOYO A LA GESTIÓN  EN LA OFICINA ASESORA DE INFORMTICA DE LA ALCALDÍA DEL DISTRITO DE CARTAGENA</t>
  </si>
  <si>
    <t xml:space="preserve">https://community.secop.gov.co/Public/Tendering/OpportunityDetail/Index?noticeUID=CO1.NTC.2602153&amp;isFromPublicArea=True&amp;isModal=False </t>
  </si>
  <si>
    <t xml:space="preserve">https://community.secop.gov.co/Public/Tendering/OpportunityDetail/Index?noticeUID=CO1.NTC.2678950&amp;isFromPublicArea=True&amp;isModal=False </t>
  </si>
  <si>
    <t xml:space="preserve">https://community.secop.gov.co/Public/Tendering/OpportunityDetail/Index?noticeUID=CO1.NTC.2609219&amp;isFromPublicArea=True&amp;isModal=False </t>
  </si>
  <si>
    <t>PRESTACIÓN DE SERVICIOS DE APOYO A LA GESTIÓN  EN LA OFICINA ASESORA DE INFORMÁTICA DE LA ALCALDIA DEL DISTRITO DE CARTAGENA</t>
  </si>
  <si>
    <t xml:space="preserve">https://community.secop.gov.co/Public/Tendering/OpportunityDetail/Index?noticeUID=CO1.NTC.2595650&amp;isFromPublicArea=True&amp;isModal=False </t>
  </si>
  <si>
    <t>PRESTACIÓN DE SERVICIOS PROFESIONALES COMO INGENIERO DE SISTEMAS  EN LA OFICINA ASESORA DE INFORMÁTICA DE LA ALCALDÍA DEL DISTRITO  DE CARTAGENA</t>
  </si>
  <si>
    <t xml:space="preserve">https://community.secop.gov.co/Public/Tendering/OpportunityDetail/Index?noticeUID=CO1.NTC.2602503&amp;isFromPublicArea=True&amp;isModal=False </t>
  </si>
  <si>
    <t>PRESTACIÓN DE SERVICIOS PROFESIONALES  EN LA OFICINA ASESORA DE INFORMÁTICA DE LA ALCALDÍA DEL DISTRITO DE CARTAGENA</t>
  </si>
  <si>
    <t xml:space="preserve">https://community.secop.gov.co/Public/Tendering/OpportunityDetail/Index?noticeUID=CO1.NTC.2595557&amp;isFromPublicArea=True&amp;isModal=False </t>
  </si>
  <si>
    <t xml:space="preserve">https://community.secop.gov.co/Public/Tendering/OpportunityDetail/Index?noticeUID=CO1.NTC.2725718&amp;isFromPublicArea=True&amp;isModal=False </t>
  </si>
  <si>
    <t>PRESTACIÓN DE SERVICIOS DE APOYO A LA GESTION EN LA OFICINA ASESORA DE INFORMÁTICA DEL DISTRITO DE CARTAGENA DE INDIAS EN EL MARCO DEL PROYECTO INSTALACIÓN DE ZONAS WIFI EN LA ALCALDÍA DISTRITAL DE CARTAGENA DE INDIAS</t>
  </si>
  <si>
    <t xml:space="preserve">https://community.secop.gov.co/Public/Tendering/OpportunityDetail/Index?noticeUID=CO1.NTC.2728466&amp;isFromPublicArea=True&amp;isModal=False </t>
  </si>
  <si>
    <t xml:space="preserve">https://community.secop.gov.co/Public/Tendering/OpportunityDetail/Index?noticeUID=CO1.NTC.2608229&amp;isFromPublicArea=True&amp;isModal=False </t>
  </si>
  <si>
    <t xml:space="preserve">https://community.secop.gov.co/Public/Tendering/OpportunityDetail/Index?noticeUID=CO1.NTC.2678929&amp;isFromPublicArea=True&amp;isModal=False </t>
  </si>
  <si>
    <t xml:space="preserve">https://community.secop.gov.co/Public/Tendering/OpportunityDetail/Index?noticeUID=CO1.NTC.2684575&amp;isFromPublicArea=True&amp;isModal=False </t>
  </si>
  <si>
    <t xml:space="preserve">https://community.secop.gov.co/Public/Tendering/OpportunityDetail/Index?noticeUID=CO1.NTC.2602624&amp;isFromPublicArea=True&amp;isModal=False </t>
  </si>
  <si>
    <t>PRESTACIÓN DE SERVICIOS DE APOYO A LA GESTIÓN EN LA OFICINA ASESORA DE INFORMÁTICA DEL DISTRITO DE CARTAGENA DE INDIAS EN EL MARCO PROYECTO DE TRANSFORMACIÓN DIGITAL PARA UNA CARTAGENA INTELIGENTE CON TODOS Y PARA TODOS CARTAGENA DE INDIAS</t>
  </si>
  <si>
    <t xml:space="preserve">https://community.secop.gov.co/Public/Tendering/OpportunityDetail/Index?noticeUID=CO1.NTC.2793272&amp;isFromPublicArea=True&amp;isModal=False </t>
  </si>
  <si>
    <t>PRESTACIÓN DE SERVICIOS DE APOYO A LA GESTIÓN ADMINISTRATIVA EN LA OFICINA ASESORA DE INFORMÁTICA DE LA ALCALDIA DEL DISTRITO DE CARTAGENA.</t>
  </si>
  <si>
    <t xml:space="preserve">https://community.secop.gov.co/Public/Tendering/OpportunityDetail/Index?noticeUID=CO1.NTC.2581632&amp;isFromPublicArea=True&amp;isModal=False </t>
  </si>
  <si>
    <t xml:space="preserve">https://community.secop.gov.co/Public/Tendering/OpportunityDetail/Index?noticeUID=CO1.NTC.2606424&amp;isFromPublicArea=True&amp;isModal=False </t>
  </si>
  <si>
    <t xml:space="preserve">https://community.secop.gov.co/Public/Tendering/OpportunityDetail/Index?noticeUID=CO1.NTC.2765911&amp;isFromPublicArea=True&amp;isModal=False </t>
  </si>
  <si>
    <t>PRESTACIÓN DE SERVICIOS PROFESIONALES  EN LA OFICINA ASESORA DE INFORMÁTICA DE LA ALCALDIA DEL DISTRITO DE CARTAGENA</t>
  </si>
  <si>
    <t xml:space="preserve">https://community.secop.gov.co/Public/Tendering/OpportunityDetail/Index?noticeUID=CO1.NTC.2608557&amp;isFromPublicArea=True&amp;isModal=False </t>
  </si>
  <si>
    <t xml:space="preserve">https://community.secop.gov.co/Public/Tendering/OpportunityDetail/Index?noticeUID=CO1.NTC.2678738&amp;isFromPublicArea=True&amp;isModal=False </t>
  </si>
  <si>
    <t xml:space="preserve">https://community.secop.gov.co/Public/Tendering/OpportunityDetail/Index?noticeUID=CO1.NTC.2793855&amp;isFromPublicArea=True&amp;isModal=False </t>
  </si>
  <si>
    <t xml:space="preserve">https://community.secop.gov.co/Public/Tendering/OpportunityDetail/Index?noticeUID=CO1.NTC.2586315&amp;isFromPublicArea=True&amp;isModal=False </t>
  </si>
  <si>
    <t>PRESTACIÓN DE SERVICIOS DE APOYO A LA GESTIÓN ADMINISTRATIVA DE LA OFICINA ASESORA DE INFORMÁTICA DE LA ALCALDIA DEL DISTRITO DE CARTAGENA</t>
  </si>
  <si>
    <t xml:space="preserve">https://community.secop.gov.co/Public/Tendering/OpportunityDetail/Index?noticeUID=CO1.NTC.2600303&amp;isFromPublicArea=True&amp;isModal=False </t>
  </si>
  <si>
    <t>PRESTACIÓN DE SERVICIOS PROFESIONALES COMO INGENIERO DE SISTEMAS  EN LA OFICINA DE INFORMATICA DE LA ALCALDÍA DEL DISTRITO DE CARTAGENA</t>
  </si>
  <si>
    <t xml:space="preserve">https://community.secop.gov.co/Public/Tendering/ContractNoticePhases/View?PPI=CO1.PPI.16841227&amp;isFromPublicArea=True&amp;isModal=False </t>
  </si>
  <si>
    <t>PRESTACIÓN DE SERVICIOS PROFESIONALES EN LA OFICINA ASESORA DE INFORMÁTICA DEL DISTRITO DE CARTAGENA DE INDIAS EN EL MARCO DEL PROYECTO DE SERVICIOS PÚBLICOS DEL DISTRITO CARTAGENA DE INDIAS SERVINFO</t>
  </si>
  <si>
    <t xml:space="preserve">https://community.secop.gov.co/Public/Tendering/OpportunityDetail/Index?noticeUID=CO1.NTC.2685548&amp;isFromPublicArea=True&amp;isModal=False </t>
  </si>
  <si>
    <t>PRESTACIÓN DE SERVICIOS PROFESIONALES EN LA OFICINA ASESORA DE INFORMÁTICA DEL DISTRITO DE CARTAGENA DE INDIAS EN EL MARCO DEL PROYECTO INSTALACIÓN DE ZONAS WIFI EN LA ALCALDÍA DISTRITAL DE CARTAGENA DE INDIAS</t>
  </si>
  <si>
    <t xml:space="preserve">https://community.secop.gov.co/Public/Tendering/OpportunityDetail/Index?noticeUID=CO1.NTC.2692239&amp;isFromPublicArea=True&amp;isModal=False </t>
  </si>
  <si>
    <t xml:space="preserve">https://community.secop.gov.co/Public/Tendering/OpportunityDetail/Index?noticeUID=CO1.NTC.2795859&amp;isFromPublicArea=True&amp;isModal=False </t>
  </si>
  <si>
    <t xml:space="preserve">https://community.secop.gov.co/Public/Tendering/OpportunityDetail/Index?noticeUID=CO1.NTC.2685147&amp;isFromPublicArea=True&amp;isModal=False </t>
  </si>
  <si>
    <t xml:space="preserve">https://community.secop.gov.co/Public/Tendering/OpportunityDetail/Index?noticeUID=CO1.NTC.2795363&amp;isFromPublicArea=True&amp;isModal=False </t>
  </si>
  <si>
    <t xml:space="preserve">https://community.secop.gov.co/Public/Tendering/OpportunityDetail/Index?noticeUID=CO1.NTC.2724921&amp;isFromPublicArea=True&amp;isModal=False </t>
  </si>
  <si>
    <t>PRESTACIÓN DE SERVICIOS PROFESIONALES EN LA OFICINA ASESORA INFORMATICA DE LA ALCALDIA DEL DISTRITO DE CARTAGENA</t>
  </si>
  <si>
    <t xml:space="preserve">https://community.secop.gov.co/Public/Tendering/OpportunityDetail/Index?noticeUID=CO1.NTC.2578267&amp;isFromPublicArea=True&amp;isModal=False </t>
  </si>
  <si>
    <t>PRESTACIÓN DE SERVICIOS DE APOYO A LA GESTIÓN ADMINISTRATIVA EN LA OFICINA ASESORA DE INFORMÁTICA DE LA ALCALDIA DEL DISTRITO DE CARTAGENA</t>
  </si>
  <si>
    <t xml:space="preserve">https://community.secop.gov.co/Public/Tendering/OpportunityDetail/Index?noticeUID=CO1.NTC.2579921&amp;isFromPublicArea=True&amp;isModal=False </t>
  </si>
  <si>
    <t xml:space="preserve">https://community.secop.gov.co/Public/Tendering/OpportunityDetail/Index?noticeUID=CO1.NTC.2687576&amp;isFromPublicArea=True&amp;isModal=False </t>
  </si>
  <si>
    <t xml:space="preserve">https://community.secop.gov.co/Public/Tendering/OpportunityDetail/Index?noticeUID=CO1.NTC.2600720&amp;isFromPublicArea=True&amp;isModal=False </t>
  </si>
  <si>
    <t>PRESTACIÓN DE SERVICIOS DE APOYO A LA GESTIÓN  EN LA OFICINA ASESORA DE INFORMTICA DE LA ALCALDÍA DEL DISTRITO DE CARTAGENA.</t>
  </si>
  <si>
    <t xml:space="preserve">https://community.secop.gov.co/Public/Tendering/OpportunityDetail/Index?noticeUID=CO1.NTC.2678636&amp;isFromPublicArea=True&amp;isModal=False </t>
  </si>
  <si>
    <t xml:space="preserve">https://community.secop.gov.co/Public/Tendering/OpportunityDetail/Index?noticeUID=CO1.NTC.2689219&amp;isFromPublicArea=True&amp;isModal=False </t>
  </si>
  <si>
    <t>PRESTACIÓN DE SERVICIOS COMO PROFESIONAL ESPECIALIZADO EN LA OFICINA ASESORA DE INFORMÁTICA DEL DISTRITO DE CARTAGENA DE INDIAS EN EL MARCO PROYECTO DE TRANSFORMACIÓN DIGITAL PARA UNA CARTAGENA INTELIGENTE CON TODOS Y PARA TODOS CARTAGENA DE INDIAS</t>
  </si>
  <si>
    <t xml:space="preserve">https://community.secop.gov.co/Public/Tendering/OpportunityDetail/Index?noticeUID=CO1.NTC.2671987&amp;isFromPublicArea=True&amp;isModal=False </t>
  </si>
  <si>
    <t xml:space="preserve">https://community.secop.gov.co/Public/Tendering/OpportunityDetail/Index?noticeUID=CO1.NTC.2601448&amp;isFromPublicArea=True&amp;isModal=False </t>
  </si>
  <si>
    <t>PRESTACIÓN DE SERVICIOS DE APOYO A tA GESTIÓN EN LA OFICINA ASESORA DE INFORMATICA DE LA ALCATDIA DEt DISIRIIO DE CARTAGENA</t>
  </si>
  <si>
    <t xml:space="preserve">https://community.secop.gov.co/Public/Tendering/OpportunityDetail/Index?noticeUID=CO1.NTC.3164303&amp;isFromPublicArea=True&amp;isModal=False </t>
  </si>
  <si>
    <t>Liquidado</t>
  </si>
  <si>
    <t>PRESÍACIÓN DE SERVICIOS DE APOYO A LA GESTIÓN EN LA OFICINA ASESORA DE INFORMATICA DEL DISTRITO DE CARTAGENA DE INDIAS.</t>
  </si>
  <si>
    <t xml:space="preserve">https://community.secop.gov.co/Public/Tendering/OpportunityDetail/Index?noticeUID=CO1.NTC.3164491&amp;isFromPublicArea=True&amp;isModal=False </t>
  </si>
  <si>
    <t>PRESTACIÓN DE SERVICIOS DE APOYO A LA GESTIÓN EN I.A OFICINA ASESORA DE INFORMATICA DE LA ATCALDIA DEL DISÍRITO DE CARTAGENA.</t>
  </si>
  <si>
    <t xml:space="preserve">https://community.secop.gov.co/Public/Tendering/OpportunityDetail/Index?noticeUID=CO1.NTC.3177487&amp;isFromPublicArea=True&amp;isModal=False </t>
  </si>
  <si>
    <t>PRESÍACIÓN DE SERVICIOS PROFESIONALES EN LA OFICINA ASESORA INFORMATICA DE LA ALCALDIA DEL DISÍRITO DE CARÍAGENA,</t>
  </si>
  <si>
    <t xml:space="preserve">https://community.secop.gov.co/Public/Tendering/OpportunityDetail/Index?noticeUID=CO1.NTC.3184669&amp;isFromPublicArea=True&amp;isModal=False </t>
  </si>
  <si>
    <t>PRESTACIÓN DE SERVICIOS PROFESIONALES COMO INGENIERO DE SISTEMAS EN LA OFICINA DE INFORMATICA DE LA ATCALDfA DEL DISTRITO DE CARTAGENA,</t>
  </si>
  <si>
    <t xml:space="preserve">https://community.secop.gov.co/Public/Tendering/OpportunityDetail/Index?noticeUID=CO1.NTC.3194258&amp;isFromPublicArea=True&amp;isModal=False </t>
  </si>
  <si>
    <t>PRESTACIÓN DE SERVICIOS PROFESIONALES EN LA OFICINA ASESORA DE INFORMATICA DE LA ALCALDIA DEL DISTRIÍO DE CARTAGENA,</t>
  </si>
  <si>
    <t xml:space="preserve">https://community.secop.gov.co/Public/Tendering/OpportunityDetail/Index?noticeUID=CO1.NTC.3185508&amp;isFromPublicArea=True&amp;isModal=False </t>
  </si>
  <si>
    <t>PRESTACIÓN DE SERVICIOS PROFESIONALES COMO ASESOR JURIDICO EN LA OFICINA ASESORA DE INFORMAÍICA DE LA ALCALDIA DEL DISÍRITO DE CARTAGENA DE INDIAS</t>
  </si>
  <si>
    <t xml:space="preserve">https://community.secop.gov.co/Public/Tendering/OpportunityDetail/Index?noticeUID=CO1.NTC.3183944&amp;isFromPublicArea=True&amp;isModal=False </t>
  </si>
  <si>
    <t>PRESTACIÓN DE SERVICIOS DE APOYO A LA GESTIÓN EN LA OFICINA ASESORA DE INFORMATICA DE LA ALCALDIA DEL DISTRITO DE CARTAGENA</t>
  </si>
  <si>
    <t xml:space="preserve">https://community.secop.gov.co/Public/Tendering/OpportunityDetail/Index?noticeUID=CO1.NTC.3191392&amp;isFromPublicArea=True&amp;isModal=False </t>
  </si>
  <si>
    <t>PRESÍACIÓN DE SERVICIOS PROFESIONALES COMO INGENIERO DE SISTEMAS EN LA OFICINA ASESORA DE INFORMATICA DE LA ALCALDfA MAYOR DE CARIAGENA</t>
  </si>
  <si>
    <t xml:space="preserve">https://community.secop.gov.co/Public/Tendering/OpportunityDetail/Index?noticeUID=CO1.NTC.3203101&amp;isFromPublicArea=True&amp;isModal=False </t>
  </si>
  <si>
    <t>PRESTACIÓN DE SERVICIOS DE APOYO A LA GESTIÓN ADMINISTRATIVA EN LA OFICINA ASESORA DE INFORMATICA DE LA ALCALDIA DEL DISTRITO DE CARTAGENA</t>
  </si>
  <si>
    <t xml:space="preserve">https://community.secop.gov.co/Public/Tendering/OpportunityDetail/Index?noticeUID=CO1.NTC.3199826&amp;isFromPublicArea=True&amp;isModal=False </t>
  </si>
  <si>
    <t>PRESTACIÓN DE SERVICIOS DE APOYO A LA GESTIÓN EN LA OFICINA ASESORA DE INFORMATICA DE LA ALCALDIA DEL DISÍRITO DE CARIAGENA.</t>
  </si>
  <si>
    <t xml:space="preserve">https://community.secop.gov.co/Public/Tendering/OpportunityDetail/Index?noticeUID=CO1.NTC.3195605&amp;isFromPublicArea=True&amp;isModal=False </t>
  </si>
  <si>
    <t>PRESTACIÓN DE SERVICIOS DE APOYO A LA GESTIÓN EN LA OFICINA ASESORA DE INFoRMATICA DE LA ALCALDIA DEL DISTRITo DE CARTAGENA.</t>
  </si>
  <si>
    <t xml:space="preserve">https://community.secop.gov.co/Public/Tendering/OpportunityDetail/Index?noticeUID=CO1.NTC.3199308&amp;isFromPublicArea=True&amp;isModal=False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</si>
</sst>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3" formatCode="_-* #,##0.00_-;\-* #,##0.00_-;_-* &quot;-&quot;??_-;_-@_-"/>
    <numFmt numFmtId="164" formatCode="_-&quot;$&quot;\ * #,##0.00_-;\-&quot;$&quot;\ * #,##0.00_-;_-&quot;$&quot;\ * &quot;-&quot;??_-;_-@_-"/>
    <numFmt numFmtId="165" formatCode="&quot;$&quot;\ #,##0.00"/>
    <numFmt numFmtId="166" formatCode="&quot;CD-DATT-&quot;0&quot;-2021&quot;"/>
    <numFmt numFmtId="167" formatCode="_-&quot;$&quot;\ * #,##0_-;\-&quot;$&quot;\ * #,##0_-;_-&quot;$&quot;\ * &quot;-&quot;??_-;_-@_-"/>
    <numFmt numFmtId="168" formatCode="&quot;CD-DATT-&quot;0&quot;-2022&quot;"/>
    <numFmt numFmtId="169" formatCode="yyyy\-mm\-dd;@"/>
    <numFmt numFmtId="170" formatCode="0_ ;\-0\ "/>
    <numFmt numFmtId="171" formatCode="_-* #,##0_-;\-* #,##0_-;_-* &quot;-&quot;??_-;_-@_-"/>
    <numFmt numFmtId="172" formatCode="&quot;$&quot;\ #,##0.00;[Red]\-&quot;$&quot;\ #,##0.00"/>
    <numFmt numFmtId="173" formatCode="&quot;$&quot;\ #,##0;[Red]\-&quot;$&quot;\ #,##0"/>
    <numFmt numFmtId="174" formatCode="[$$-240A]\ #,##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name val="Arial"/>
      <family val="2"/>
    </font>
    <font>
      <sz val="11"/>
      <color rgb="FF000000"/>
      <name val="Calibri"/>
      <family val="2"/>
    </font>
    <font>
      <sz val="11"/>
      <name val="Calibri"/>
      <family val="2"/>
    </font>
    <font>
      <u/>
      <sz val="11"/>
      <color theme="10"/>
      <name val="Calibri"/>
      <family val="2"/>
    </font>
    <font>
      <sz val="10"/>
      <color indexed="8"/>
      <name val="Arial"/>
      <family val="2"/>
    </font>
    <font>
      <sz val="11"/>
      <name val="Calibri"/>
      <family val="2"/>
      <scheme val="minor"/>
    </font>
    <font>
      <sz val="11"/>
      <color indexed="8"/>
      <name val="Calibri"/>
      <family val="2"/>
      <scheme val="minor"/>
    </font>
    <font>
      <sz val="10"/>
      <name val="Arial"/>
      <family val="2"/>
    </font>
    <font>
      <sz val="10"/>
      <color theme="1"/>
      <name val="Arial"/>
      <family val="2"/>
    </font>
    <font>
      <sz val="10"/>
      <color theme="1"/>
      <name val="Calibri"/>
      <family val="2"/>
      <scheme val="minor"/>
    </font>
    <font>
      <sz val="9"/>
      <color theme="1"/>
      <name val="Calibri"/>
      <family val="2"/>
      <scheme val="minor"/>
    </font>
    <font>
      <sz val="8"/>
      <color theme="1"/>
      <name val="Calibri"/>
      <family val="2"/>
      <scheme val="minor"/>
    </font>
    <font>
      <sz val="10"/>
      <color rgb="FF000000"/>
      <name val="Arial"/>
      <family val="2"/>
    </font>
    <font>
      <u/>
      <sz val="10"/>
      <color rgb="FF0070C0"/>
      <name val="Arial"/>
      <family val="2"/>
    </font>
    <font>
      <sz val="10"/>
      <color rgb="FF0070C0"/>
      <name val="Arial"/>
      <family val="2"/>
    </font>
    <font>
      <u/>
      <sz val="11"/>
      <name val="Calibri"/>
      <family val="2"/>
      <scheme val="minor"/>
    </font>
    <font>
      <sz val="11"/>
      <color rgb="FF000000"/>
      <name val="Calibri"/>
      <family val="2"/>
      <scheme val="minor"/>
    </font>
    <font>
      <b/>
      <sz val="9"/>
      <name val="Arial"/>
      <family val="2"/>
    </font>
    <font>
      <sz val="9"/>
      <name val="Arial"/>
      <family val="2"/>
    </font>
    <font>
      <u/>
      <sz val="9"/>
      <name val="Arial"/>
      <family val="2"/>
    </font>
    <font>
      <sz val="8"/>
      <color rgb="FF000000"/>
      <name val="Arial"/>
      <family val="2"/>
    </font>
    <font>
      <sz val="9"/>
      <color theme="1"/>
      <name val="Arial"/>
      <family val="2"/>
    </font>
    <font>
      <sz val="9"/>
      <color indexed="8"/>
      <name val="Arial"/>
      <family val="2"/>
    </font>
    <font>
      <u/>
      <sz val="9"/>
      <color theme="10"/>
      <name val="Arial"/>
      <family val="2"/>
    </font>
    <font>
      <u/>
      <sz val="9"/>
      <name val="Calibri"/>
      <family val="2"/>
      <scheme val="minor"/>
    </font>
    <font>
      <sz val="9"/>
      <color rgb="FF000000"/>
      <name val="Arial"/>
      <family val="2"/>
    </font>
    <font>
      <u/>
      <sz val="11"/>
      <color rgb="FF0000FF"/>
      <name val="Arial"/>
      <family val="2"/>
    </font>
    <font>
      <u/>
      <sz val="11"/>
      <color rgb="FF0563C1"/>
      <name val="Arial"/>
      <family val="2"/>
    </font>
  </fonts>
  <fills count="7">
    <fill>
      <patternFill patternType="none"/>
    </fill>
    <fill>
      <patternFill patternType="gray125"/>
    </fill>
    <fill>
      <patternFill patternType="solid">
        <fgColor theme="8" tint="0.39997558519241921"/>
        <bgColor indexed="64"/>
      </patternFill>
    </fill>
    <fill>
      <patternFill patternType="solid">
        <fgColor theme="0"/>
        <bgColor rgb="FFD9E1F2"/>
      </patternFill>
    </fill>
    <fill>
      <patternFill patternType="solid">
        <fgColor theme="0"/>
        <bgColor indexed="64"/>
      </patternFill>
    </fill>
    <fill>
      <patternFill patternType="solid">
        <fgColor theme="0"/>
        <bgColor rgb="FFFFFF00"/>
      </patternFill>
    </fill>
    <fill>
      <patternFill patternType="solid">
        <fgColor rgb="FFD9E2F3"/>
        <bgColor rgb="FFD9E2F3"/>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8" fillId="0" borderId="0"/>
    <xf numFmtId="0" fontId="8"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149">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3" fillId="0" borderId="0" xfId="0" applyFont="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pplyProtection="1">
      <alignment horizontal="center" vertical="center" wrapText="1" readingOrder="1"/>
      <protection locked="0"/>
    </xf>
    <xf numFmtId="14" fontId="4" fillId="2" borderId="1" xfId="0" applyNumberFormat="1" applyFont="1" applyFill="1" applyBorder="1" applyAlignment="1" applyProtection="1">
      <alignment horizontal="center" vertical="center" wrapText="1" readingOrder="1"/>
      <protection locked="0"/>
    </xf>
    <xf numFmtId="14" fontId="0" fillId="0" borderId="1" xfId="0" applyNumberFormat="1" applyBorder="1"/>
    <xf numFmtId="165" fontId="0" fillId="0" borderId="1" xfId="1" applyNumberFormat="1" applyFont="1" applyBorder="1" applyAlignment="1">
      <alignment wrapText="1"/>
    </xf>
    <xf numFmtId="165" fontId="4" fillId="2" borderId="1" xfId="1" applyNumberFormat="1" applyFont="1" applyFill="1" applyBorder="1" applyAlignment="1" applyProtection="1">
      <alignment horizontal="center" vertical="center" wrapText="1" readingOrder="1"/>
      <protection locked="0"/>
    </xf>
    <xf numFmtId="165" fontId="0" fillId="0" borderId="1" xfId="1" applyNumberFormat="1" applyFont="1" applyBorder="1"/>
    <xf numFmtId="0" fontId="2" fillId="2" borderId="1" xfId="0"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5" fillId="0" borderId="1" xfId="0" applyFont="1" applyBorder="1" applyAlignment="1">
      <alignment wrapText="1"/>
    </xf>
    <xf numFmtId="0" fontId="6" fillId="0" borderId="1" xfId="0" applyFont="1" applyBorder="1" applyAlignment="1">
      <alignment wrapText="1"/>
    </xf>
    <xf numFmtId="164" fontId="0" fillId="0" borderId="1" xfId="1" applyFont="1" applyBorder="1" applyAlignment="1">
      <alignment wrapText="1"/>
    </xf>
    <xf numFmtId="0" fontId="0" fillId="0" borderId="1" xfId="0" applyBorder="1" applyAlignment="1">
      <alignment horizontal="left" vertical="center"/>
    </xf>
    <xf numFmtId="164" fontId="2" fillId="2" borderId="1" xfId="1" applyFont="1" applyFill="1" applyBorder="1" applyAlignment="1">
      <alignment horizontal="center" vertical="center" wrapText="1"/>
    </xf>
    <xf numFmtId="164" fontId="0" fillId="0" borderId="0" xfId="0" applyNumberFormat="1" applyAlignment="1">
      <alignment wrapText="1"/>
    </xf>
    <xf numFmtId="165" fontId="0" fillId="0" borderId="0" xfId="0" applyNumberFormat="1" applyAlignment="1">
      <alignment wrapText="1"/>
    </xf>
    <xf numFmtId="0" fontId="7" fillId="0" borderId="1" xfId="2" applyBorder="1" applyAlignment="1">
      <alignment horizontal="left" vertical="center" wrapText="1"/>
    </xf>
    <xf numFmtId="0" fontId="0" fillId="0" borderId="1" xfId="0" applyBorder="1" applyAlignment="1">
      <alignment vertical="center" wrapText="1"/>
    </xf>
    <xf numFmtId="165" fontId="0" fillId="0" borderId="1" xfId="1" applyNumberFormat="1" applyFont="1" applyBorder="1" applyAlignment="1">
      <alignment vertical="center" wrapText="1"/>
    </xf>
    <xf numFmtId="0" fontId="0" fillId="0" borderId="0" xfId="0" applyAlignment="1">
      <alignment vertical="center" wrapText="1"/>
    </xf>
    <xf numFmtId="0" fontId="11" fillId="5" borderId="4" xfId="0" applyFont="1" applyFill="1" applyBorder="1" applyAlignment="1">
      <alignment vertical="center" wrapText="1"/>
    </xf>
    <xf numFmtId="0" fontId="11" fillId="5" borderId="7" xfId="0" applyFont="1" applyFill="1" applyBorder="1" applyAlignment="1">
      <alignment vertical="center" wrapText="1"/>
    </xf>
    <xf numFmtId="0" fontId="12" fillId="4" borderId="1" xfId="0" applyFont="1" applyFill="1" applyBorder="1" applyAlignment="1">
      <alignment vertical="center" wrapText="1"/>
    </xf>
    <xf numFmtId="0" fontId="0" fillId="0" borderId="1" xfId="0" applyBorder="1" applyAlignment="1">
      <alignment horizontal="center" vertical="center"/>
    </xf>
    <xf numFmtId="0" fontId="7" fillId="0" borderId="0" xfId="2" applyAlignment="1">
      <alignment horizontal="left" vertical="center" wrapText="1"/>
    </xf>
    <xf numFmtId="0" fontId="2" fillId="0" borderId="1" xfId="0" applyFont="1" applyBorder="1" applyAlignment="1">
      <alignment horizontal="left" vertical="center" wrapText="1"/>
    </xf>
    <xf numFmtId="172"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2" fillId="4" borderId="1" xfId="0" applyFont="1" applyFill="1" applyBorder="1" applyAlignment="1">
      <alignment horizontal="center" vertical="center" wrapText="1"/>
    </xf>
    <xf numFmtId="165" fontId="22" fillId="4" borderId="1" xfId="6" applyNumberFormat="1" applyFont="1" applyFill="1" applyBorder="1" applyAlignment="1">
      <alignment horizontal="center" vertical="center" wrapText="1"/>
    </xf>
    <xf numFmtId="0" fontId="23" fillId="4" borderId="1" xfId="2" applyFont="1" applyFill="1" applyBorder="1" applyAlignment="1">
      <alignment horizontal="center" vertical="center" wrapText="1"/>
    </xf>
    <xf numFmtId="165" fontId="22" fillId="4" borderId="1" xfId="5"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165" fontId="22" fillId="4" borderId="1" xfId="0"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7" fillId="4" borderId="1" xfId="2" applyFill="1" applyBorder="1" applyAlignment="1">
      <alignment horizontal="center" vertical="center" wrapText="1"/>
    </xf>
    <xf numFmtId="0" fontId="25"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173" fontId="26" fillId="4" borderId="1" xfId="0" applyNumberFormat="1" applyFont="1" applyFill="1" applyBorder="1" applyAlignment="1">
      <alignment horizontal="center" vertical="center" wrapText="1"/>
    </xf>
    <xf numFmtId="0" fontId="27" fillId="4" borderId="0" xfId="2" applyFont="1" applyFill="1" applyAlignment="1" applyProtection="1">
      <alignment horizontal="center" vertical="center" wrapText="1"/>
    </xf>
    <xf numFmtId="0" fontId="27" fillId="4" borderId="1" xfId="2" applyFont="1" applyFill="1" applyBorder="1" applyAlignment="1" applyProtection="1">
      <alignment horizontal="center" vertical="center" wrapText="1"/>
    </xf>
    <xf numFmtId="0" fontId="28" fillId="4" borderId="1" xfId="2" applyFont="1" applyFill="1" applyBorder="1" applyAlignment="1" applyProtection="1">
      <alignment horizontal="center" vertical="center" wrapText="1"/>
    </xf>
    <xf numFmtId="1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0" fontId="7" fillId="0" borderId="1" xfId="2" applyBorder="1" applyAlignment="1">
      <alignment horizontal="center" vertical="center" wrapText="1"/>
    </xf>
    <xf numFmtId="165" fontId="1" fillId="4" borderId="1" xfId="1" applyNumberFormat="1" applyFont="1" applyFill="1" applyBorder="1" applyAlignment="1">
      <alignment horizontal="center" vertical="center" wrapText="1"/>
    </xf>
    <xf numFmtId="165" fontId="0" fillId="4" borderId="1" xfId="1" applyNumberFormat="1"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27" fillId="4" borderId="1" xfId="2" applyFont="1" applyFill="1" applyBorder="1" applyAlignment="1">
      <alignment horizontal="center" vertical="center" wrapText="1"/>
    </xf>
    <xf numFmtId="0" fontId="29" fillId="0" borderId="0" xfId="0" applyFont="1" applyAlignment="1">
      <alignment horizontal="center" vertical="center" wrapText="1"/>
    </xf>
    <xf numFmtId="1" fontId="0" fillId="0" borderId="1" xfId="0" applyNumberFormat="1" applyBorder="1" applyAlignment="1">
      <alignment horizontal="justify" vertical="justify" wrapText="1"/>
    </xf>
    <xf numFmtId="174"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0" fontId="7" fillId="0" borderId="1" xfId="2" applyBorder="1" applyAlignment="1" applyProtection="1">
      <alignment horizontal="center" vertical="center" wrapText="1"/>
      <protection locked="0"/>
    </xf>
    <xf numFmtId="0" fontId="20" fillId="0" borderId="1" xfId="0" applyFont="1" applyBorder="1" applyAlignment="1">
      <alignment horizontal="center" vertical="center" wrapText="1"/>
    </xf>
    <xf numFmtId="165" fontId="0" fillId="0" borderId="1" xfId="1" applyNumberFormat="1" applyFont="1" applyFill="1" applyBorder="1" applyAlignment="1">
      <alignment horizontal="center" vertical="center" wrapText="1"/>
    </xf>
    <xf numFmtId="0" fontId="30" fillId="0" borderId="1" xfId="0" applyFont="1" applyBorder="1" applyAlignment="1">
      <alignment vertical="center" wrapText="1"/>
    </xf>
    <xf numFmtId="0" fontId="7" fillId="0" borderId="1" xfId="2" applyBorder="1" applyAlignment="1">
      <alignment vertical="center" wrapText="1"/>
    </xf>
    <xf numFmtId="0" fontId="31" fillId="0" borderId="1" xfId="0" applyFont="1" applyBorder="1" applyAlignment="1">
      <alignment vertical="center" wrapText="1"/>
    </xf>
    <xf numFmtId="0" fontId="7" fillId="0" borderId="1" xfId="2" applyFill="1" applyBorder="1" applyAlignment="1">
      <alignment horizontal="center" vertical="center" wrapText="1"/>
    </xf>
    <xf numFmtId="0" fontId="7" fillId="0" borderId="1" xfId="2" applyFill="1" applyBorder="1" applyAlignment="1">
      <alignment vertical="center" wrapText="1"/>
    </xf>
    <xf numFmtId="0" fontId="7" fillId="0" borderId="1" xfId="2" applyFill="1" applyBorder="1" applyAlignment="1">
      <alignment horizontal="center" wrapText="1"/>
    </xf>
    <xf numFmtId="0" fontId="7" fillId="0" borderId="1" xfId="2" applyBorder="1" applyAlignment="1">
      <alignment horizontal="center" wrapText="1"/>
    </xf>
    <xf numFmtId="0" fontId="7" fillId="0" borderId="1" xfId="2" applyFill="1" applyBorder="1" applyAlignment="1">
      <alignment wrapText="1"/>
    </xf>
    <xf numFmtId="0" fontId="0" fillId="0" borderId="1" xfId="0" applyBorder="1" applyAlignment="1">
      <alignment horizontal="center" wrapText="1"/>
    </xf>
    <xf numFmtId="0" fontId="7" fillId="0" borderId="1" xfId="2" applyBorder="1" applyAlignment="1">
      <alignment wrapText="1"/>
    </xf>
    <xf numFmtId="167" fontId="0" fillId="0" borderId="1" xfId="1" applyNumberFormat="1" applyFont="1" applyFill="1" applyBorder="1" applyAlignment="1">
      <alignment wrapText="1"/>
    </xf>
    <xf numFmtId="166" fontId="1" fillId="0" borderId="1" xfId="0" applyNumberFormat="1" applyFont="1" applyBorder="1" applyAlignment="1">
      <alignment horizontal="left" vertical="center" wrapText="1"/>
    </xf>
    <xf numFmtId="167" fontId="6" fillId="0" borderId="1" xfId="1" applyNumberFormat="1" applyFont="1" applyFill="1" applyBorder="1" applyAlignment="1">
      <alignment wrapText="1"/>
    </xf>
    <xf numFmtId="0" fontId="6" fillId="0" borderId="0" xfId="0" applyFont="1" applyAlignment="1">
      <alignment wrapText="1"/>
    </xf>
    <xf numFmtId="0" fontId="1" fillId="0" borderId="1" xfId="0" applyFont="1" applyBorder="1" applyAlignment="1">
      <alignment horizontal="left" vertical="center" wrapText="1"/>
    </xf>
    <xf numFmtId="0" fontId="9" fillId="0" borderId="1" xfId="3" applyFont="1" applyBorder="1" applyAlignment="1">
      <alignment horizontal="left" vertical="center" wrapText="1"/>
    </xf>
    <xf numFmtId="0" fontId="9" fillId="0" borderId="1" xfId="4" applyFont="1" applyBorder="1" applyAlignment="1">
      <alignment horizontal="left" vertical="center" wrapText="1"/>
    </xf>
    <xf numFmtId="167" fontId="5" fillId="0" borderId="1" xfId="1" applyNumberFormat="1" applyFont="1" applyFill="1" applyBorder="1" applyAlignment="1">
      <alignment wrapText="1"/>
    </xf>
    <xf numFmtId="0" fontId="11" fillId="0" borderId="0" xfId="4" applyFont="1" applyAlignment="1">
      <alignment horizontal="right" vertical="center" wrapText="1"/>
    </xf>
    <xf numFmtId="0" fontId="12" fillId="0" borderId="0" xfId="4" applyFont="1" applyAlignment="1">
      <alignment horizontal="right" vertical="center" wrapText="1"/>
    </xf>
    <xf numFmtId="0" fontId="10" fillId="0" borderId="1" xfId="4" applyFont="1" applyBorder="1" applyAlignment="1">
      <alignment wrapText="1"/>
    </xf>
    <xf numFmtId="0" fontId="1" fillId="0" borderId="1" xfId="4" applyFont="1" applyBorder="1" applyAlignment="1">
      <alignment horizontal="left" vertical="center" wrapText="1"/>
    </xf>
    <xf numFmtId="169" fontId="9" fillId="0" borderId="1" xfId="4" applyNumberFormat="1" applyFont="1" applyBorder="1" applyAlignment="1">
      <alignment horizontal="left" vertical="center" wrapText="1"/>
    </xf>
    <xf numFmtId="0" fontId="9" fillId="0" borderId="1" xfId="0" applyFont="1" applyBorder="1" applyAlignment="1">
      <alignment horizontal="left" vertical="center" wrapText="1"/>
    </xf>
    <xf numFmtId="0" fontId="6" fillId="0" borderId="0" xfId="0" applyFont="1" applyAlignment="1">
      <alignment horizontal="right" vertical="center" wrapText="1"/>
    </xf>
    <xf numFmtId="0" fontId="5" fillId="0" borderId="0" xfId="0" applyFont="1" applyAlignment="1">
      <alignment horizontal="right" vertical="center" wrapText="1"/>
    </xf>
    <xf numFmtId="0" fontId="9" fillId="0" borderId="1" xfId="3" applyFont="1" applyBorder="1" applyAlignment="1">
      <alignment horizontal="right" vertical="center" wrapText="1"/>
    </xf>
    <xf numFmtId="14" fontId="9" fillId="0" borderId="1" xfId="4" applyNumberFormat="1" applyFont="1" applyBorder="1" applyAlignment="1">
      <alignment horizontal="center" vertical="center" wrapText="1"/>
    </xf>
    <xf numFmtId="0" fontId="0" fillId="0" borderId="1" xfId="0" applyBorder="1" applyAlignment="1">
      <alignment horizontal="right" vertical="center" wrapText="1"/>
    </xf>
    <xf numFmtId="14" fontId="0" fillId="0" borderId="1" xfId="0" applyNumberFormat="1" applyBorder="1" applyAlignment="1">
      <alignment vertical="center" wrapText="1"/>
    </xf>
    <xf numFmtId="167" fontId="0" fillId="0" borderId="1" xfId="1" applyNumberFormat="1" applyFont="1" applyFill="1" applyBorder="1" applyAlignment="1">
      <alignment vertical="center" wrapText="1"/>
    </xf>
    <xf numFmtId="0" fontId="5" fillId="0" borderId="1" xfId="0" applyFont="1" applyBorder="1" applyAlignment="1">
      <alignment vertical="center" wrapText="1"/>
    </xf>
    <xf numFmtId="0" fontId="15" fillId="0" borderId="1" xfId="0" applyFont="1" applyBorder="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67" fontId="6" fillId="0" borderId="1" xfId="1" applyNumberFormat="1" applyFont="1" applyFill="1" applyBorder="1" applyAlignment="1">
      <alignment vertical="center" wrapText="1"/>
    </xf>
    <xf numFmtId="14" fontId="5" fillId="0" borderId="1" xfId="0" applyNumberFormat="1" applyFont="1" applyBorder="1" applyAlignment="1">
      <alignment vertical="center" wrapText="1"/>
    </xf>
    <xf numFmtId="0" fontId="14" fillId="0" borderId="1" xfId="0" applyFont="1" applyBorder="1" applyAlignment="1">
      <alignment vertical="center" wrapText="1"/>
    </xf>
    <xf numFmtId="167" fontId="5" fillId="0" borderId="1" xfId="1" applyNumberFormat="1" applyFont="1" applyFill="1" applyBorder="1" applyAlignment="1">
      <alignment vertical="center" wrapText="1"/>
    </xf>
    <xf numFmtId="14" fontId="5" fillId="0" borderId="1" xfId="0" applyNumberFormat="1" applyFont="1" applyBorder="1" applyAlignment="1">
      <alignment horizontal="right" vertical="center" wrapText="1"/>
    </xf>
    <xf numFmtId="164" fontId="0" fillId="0" borderId="2" xfId="1" applyFont="1" applyFill="1" applyBorder="1" applyAlignment="1">
      <alignment vertical="center" wrapText="1"/>
    </xf>
    <xf numFmtId="166" fontId="0" fillId="0" borderId="1" xfId="0" applyNumberFormat="1" applyBorder="1" applyAlignment="1">
      <alignment horizontal="left" vertical="center" wrapText="1"/>
    </xf>
    <xf numFmtId="168" fontId="0" fillId="0" borderId="1" xfId="0" applyNumberFormat="1" applyBorder="1" applyAlignment="1">
      <alignment horizontal="left" vertical="center" wrapText="1"/>
    </xf>
    <xf numFmtId="164" fontId="1" fillId="0" borderId="1" xfId="1" applyFont="1" applyFill="1" applyBorder="1" applyAlignment="1">
      <alignment horizontal="center" vertical="center" wrapText="1"/>
    </xf>
    <xf numFmtId="0" fontId="7" fillId="0" borderId="1" xfId="2" applyFill="1" applyBorder="1" applyAlignment="1">
      <alignment horizontal="left" vertical="center" wrapText="1"/>
    </xf>
    <xf numFmtId="168" fontId="0" fillId="0" borderId="3" xfId="0" applyNumberFormat="1" applyBorder="1" applyAlignment="1">
      <alignment horizontal="left" vertical="center" wrapText="1"/>
    </xf>
    <xf numFmtId="0" fontId="0" fillId="0" borderId="0" xfId="0" applyAlignment="1">
      <alignment horizontal="left" vertical="center" wrapText="1"/>
    </xf>
    <xf numFmtId="0" fontId="7" fillId="0" borderId="0" xfId="2" applyBorder="1" applyAlignment="1">
      <alignment horizontal="left" vertical="center" wrapText="1"/>
    </xf>
    <xf numFmtId="164" fontId="0" fillId="0" borderId="0" xfId="0" applyNumberFormat="1" applyAlignment="1">
      <alignment vertical="center" wrapText="1"/>
    </xf>
    <xf numFmtId="0" fontId="13" fillId="0" borderId="1" xfId="0" applyFont="1" applyBorder="1" applyAlignment="1">
      <alignment vertical="center" wrapText="1"/>
    </xf>
    <xf numFmtId="164" fontId="6" fillId="0" borderId="2" xfId="1" applyFont="1" applyFill="1" applyBorder="1" applyAlignment="1">
      <alignment vertical="center" wrapText="1"/>
    </xf>
    <xf numFmtId="0" fontId="6" fillId="0" borderId="1" xfId="2" applyFont="1" applyFill="1" applyBorder="1" applyAlignment="1">
      <alignment vertical="center" wrapText="1"/>
    </xf>
    <xf numFmtId="0" fontId="13" fillId="0" borderId="1" xfId="0" applyFont="1" applyBorder="1" applyAlignment="1">
      <alignment horizontal="left" vertical="center" wrapText="1"/>
    </xf>
    <xf numFmtId="164" fontId="0" fillId="0" borderId="2" xfId="1" applyFont="1" applyBorder="1" applyAlignment="1">
      <alignment vertical="center" wrapText="1"/>
    </xf>
    <xf numFmtId="164" fontId="0" fillId="0" borderId="1" xfId="1" applyFont="1" applyFill="1" applyBorder="1" applyAlignment="1">
      <alignment vertical="center" wrapText="1"/>
    </xf>
    <xf numFmtId="3" fontId="10" fillId="0" borderId="1" xfId="0" applyNumberFormat="1" applyFont="1" applyBorder="1" applyAlignment="1">
      <alignment vertical="center" wrapText="1"/>
    </xf>
    <xf numFmtId="0" fontId="9" fillId="0" borderId="0" xfId="0" applyFont="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170" fontId="10" fillId="0" borderId="1" xfId="6" applyNumberFormat="1" applyFont="1" applyFill="1" applyBorder="1" applyAlignment="1">
      <alignment vertical="center" wrapText="1"/>
    </xf>
    <xf numFmtId="0" fontId="12" fillId="0" borderId="1" xfId="0" applyFont="1" applyBorder="1" applyAlignment="1">
      <alignment vertical="center" wrapText="1"/>
    </xf>
    <xf numFmtId="49" fontId="16" fillId="3" borderId="4" xfId="0" applyNumberFormat="1" applyFont="1" applyFill="1" applyBorder="1" applyAlignment="1">
      <alignment vertical="center" wrapText="1"/>
    </xf>
    <xf numFmtId="0" fontId="12" fillId="3" borderId="4" xfId="0" applyFont="1" applyFill="1" applyBorder="1" applyAlignment="1">
      <alignment vertical="center" wrapText="1"/>
    </xf>
    <xf numFmtId="171" fontId="16" fillId="3" borderId="4" xfId="5" applyNumberFormat="1" applyFont="1" applyFill="1" applyBorder="1" applyAlignment="1">
      <alignment vertical="center" wrapText="1"/>
    </xf>
    <xf numFmtId="0" fontId="17" fillId="4" borderId="1" xfId="2" applyFont="1" applyFill="1" applyBorder="1" applyAlignment="1">
      <alignment vertical="center" wrapText="1"/>
    </xf>
    <xf numFmtId="0" fontId="18" fillId="4" borderId="1" xfId="0" applyFont="1" applyFill="1" applyBorder="1" applyAlignment="1">
      <alignment vertical="center" wrapText="1"/>
    </xf>
    <xf numFmtId="0" fontId="11" fillId="5" borderId="5" xfId="0" applyFont="1" applyFill="1" applyBorder="1" applyAlignment="1">
      <alignment vertical="center" wrapText="1"/>
    </xf>
    <xf numFmtId="3" fontId="11" fillId="5" borderId="5" xfId="0" applyNumberFormat="1" applyFont="1" applyFill="1" applyBorder="1" applyAlignment="1">
      <alignment vertical="center" wrapText="1"/>
    </xf>
    <xf numFmtId="0" fontId="17" fillId="5" borderId="4" xfId="0" applyFont="1" applyFill="1" applyBorder="1" applyAlignment="1">
      <alignment vertical="center" wrapText="1"/>
    </xf>
    <xf numFmtId="0" fontId="11" fillId="5" borderId="6" xfId="0" applyFont="1" applyFill="1" applyBorder="1" applyAlignment="1">
      <alignment vertical="center" wrapText="1"/>
    </xf>
    <xf numFmtId="3" fontId="11" fillId="5" borderId="6" xfId="0" applyNumberFormat="1" applyFont="1" applyFill="1" applyBorder="1" applyAlignment="1">
      <alignment vertical="center" wrapText="1"/>
    </xf>
    <xf numFmtId="0" fontId="17" fillId="5" borderId="7" xfId="0" applyFont="1" applyFill="1" applyBorder="1" applyAlignment="1">
      <alignment vertical="center" wrapText="1"/>
    </xf>
    <xf numFmtId="42" fontId="12" fillId="4" borderId="1" xfId="7" applyFont="1" applyFill="1" applyBorder="1" applyAlignment="1">
      <alignment vertical="center" wrapText="1"/>
    </xf>
    <xf numFmtId="0" fontId="17" fillId="6" borderId="0" xfId="2" applyFont="1" applyFill="1" applyAlignment="1">
      <alignment vertical="center" wrapText="1"/>
    </xf>
    <xf numFmtId="0" fontId="19" fillId="0" borderId="1" xfId="2" applyFont="1" applyFill="1" applyBorder="1" applyAlignment="1">
      <alignment vertical="center" wrapText="1"/>
    </xf>
    <xf numFmtId="0" fontId="20" fillId="0" borderId="1" xfId="0" applyFont="1" applyBorder="1" applyAlignment="1">
      <alignment vertical="center" wrapText="1"/>
    </xf>
    <xf numFmtId="0" fontId="20" fillId="0" borderId="0" xfId="0" applyFont="1" applyAlignment="1">
      <alignment vertical="center" wrapText="1"/>
    </xf>
    <xf numFmtId="0" fontId="0" fillId="0" borderId="8" xfId="0" applyBorder="1" applyAlignment="1">
      <alignment vertical="center" wrapText="1"/>
    </xf>
    <xf numFmtId="164" fontId="0" fillId="0" borderId="8" xfId="1" applyFont="1" applyFill="1" applyBorder="1" applyAlignment="1">
      <alignment vertical="center" wrapText="1"/>
    </xf>
    <xf numFmtId="164" fontId="9" fillId="0" borderId="1" xfId="1" applyFont="1" applyFill="1" applyBorder="1" applyAlignment="1">
      <alignment vertical="center" wrapText="1"/>
    </xf>
    <xf numFmtId="0" fontId="9" fillId="0" borderId="0" xfId="0" applyFont="1" applyAlignment="1">
      <alignment vertical="center" wrapText="1"/>
    </xf>
    <xf numFmtId="0" fontId="21" fillId="0" borderId="0" xfId="0" applyFont="1" applyAlignment="1">
      <alignment vertical="center" wrapText="1"/>
    </xf>
    <xf numFmtId="0" fontId="2" fillId="2" borderId="1" xfId="0" applyFont="1" applyFill="1" applyBorder="1" applyAlignment="1">
      <alignment horizontal="left" vertical="center" wrapText="1"/>
    </xf>
    <xf numFmtId="0" fontId="0" fillId="4" borderId="1" xfId="0" applyFill="1" applyBorder="1" applyAlignment="1">
      <alignment horizontal="left" vertical="center" wrapText="1"/>
    </xf>
  </cellXfs>
  <cellStyles count="8">
    <cellStyle name="Hipervínculo" xfId="2" builtinId="8"/>
    <cellStyle name="Millares" xfId="5" builtinId="3"/>
    <cellStyle name="Millares [0]" xfId="6" builtinId="6"/>
    <cellStyle name="Moneda" xfId="1" builtinId="4"/>
    <cellStyle name="Moneda [0]" xfId="7" builtinId="7"/>
    <cellStyle name="Normal" xfId="0" builtinId="0"/>
    <cellStyle name="Normal 2" xfId="4"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EACI&#211;N%202022/SOLICITUDES/UAC/FORMATO%20No.%2013%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EACIÓN 2021"/>
      <sheetName val="OPS"/>
    </sheetNames>
    <sheetDataSet>
      <sheetData sheetId="0" refreshError="1">
        <row r="327">
          <cell r="J327">
            <v>7677254</v>
          </cell>
        </row>
        <row r="328">
          <cell r="J328">
            <v>7003649.7999999998</v>
          </cell>
        </row>
        <row r="329">
          <cell r="J329">
            <v>336802.1</v>
          </cell>
        </row>
        <row r="330">
          <cell r="J330">
            <v>3186777</v>
          </cell>
        </row>
        <row r="331">
          <cell r="J331">
            <v>19171381.100000001</v>
          </cell>
        </row>
        <row r="332">
          <cell r="J332">
            <v>49858941.390000001</v>
          </cell>
        </row>
        <row r="333">
          <cell r="J333">
            <v>5842942.8399999999</v>
          </cell>
        </row>
        <row r="334">
          <cell r="J334">
            <v>32136185.620000001</v>
          </cell>
        </row>
        <row r="335">
          <cell r="J335">
            <v>49665014.140000001</v>
          </cell>
        </row>
        <row r="336">
          <cell r="J336">
            <v>5842942.8399999999</v>
          </cell>
        </row>
        <row r="337">
          <cell r="J337">
            <v>11685885.68</v>
          </cell>
        </row>
        <row r="338">
          <cell r="J338">
            <v>23371771.280000001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723418&amp;isFromPublicArea=True&amp;isModal=False" TargetMode="External"/><Relationship Id="rId21" Type="http://schemas.openxmlformats.org/officeDocument/2006/relationships/hyperlink" Target="https://community.secop.gov.co/Public/Tendering/OpportunityDetail/Index?noticeUID=CO1.NTC.2648895&amp;isFromPublicArea=True&amp;isModal=False" TargetMode="External"/><Relationship Id="rId42" Type="http://schemas.openxmlformats.org/officeDocument/2006/relationships/hyperlink" Target="https://community.secop.gov.co/Public/Tendering/OpportunityDetail/Index?noticeUID=CO1.NTC.2791757&amp;isFromPublicArea=True&amp;isModal=False" TargetMode="External"/><Relationship Id="rId47" Type="http://schemas.openxmlformats.org/officeDocument/2006/relationships/hyperlink" Target="https://community.secop.gov.co/Public/Tendering/OpportunityDetail/Index?noticeUID=CO1.NTC.2633214&amp;isFromPublicArea=True&amp;isModal=False" TargetMode="External"/><Relationship Id="rId63" Type="http://schemas.openxmlformats.org/officeDocument/2006/relationships/hyperlink" Target="https://community.secop.gov.co/Public/Tendering/OpportunityDetail/Index?noticeUID=CO1.NTC.2900782&amp;isFromPublicArea=True&amp;isModal=False" TargetMode="External"/><Relationship Id="rId68" Type="http://schemas.openxmlformats.org/officeDocument/2006/relationships/hyperlink" Target="https://community.secop.gov.co/Public/Tendering/ContractNoticePhases/View?PPI=CO1.PPI.18017919&amp;isFromPublicArea=True&amp;isModal=False" TargetMode="External"/><Relationship Id="rId2" Type="http://schemas.openxmlformats.org/officeDocument/2006/relationships/hyperlink" Target="https://community.secop.gov.co/Public/Tendering/OpportunityDetail/Index?noticeUID=CO1.NTC.1933722&amp;isFromPublicArea=True&amp;isModal=true&amp;asPopupView=true" TargetMode="External"/><Relationship Id="rId16" Type="http://schemas.openxmlformats.org/officeDocument/2006/relationships/hyperlink" Target="https://community.secop.gov.co/Public/Tendering/OpportunityDetail/Index?noticeUID=CO1.NTC.2837219&amp;isFromPublicArea=True&amp;isModal=False" TargetMode="External"/><Relationship Id="rId29" Type="http://schemas.openxmlformats.org/officeDocument/2006/relationships/hyperlink" Target="https://community.secop.gov.co/Public/Tendering/OpportunityDetail/Index?noticeUID=CO1.NTC.2723729&amp;isFromPublicArea=True&amp;isModal=False" TargetMode="External"/><Relationship Id="rId11" Type="http://schemas.openxmlformats.org/officeDocument/2006/relationships/hyperlink" Target="https://community.secop.gov.co/Public/Tendering/OpportunityDetail/Index?noticeUID=CO1.NTC.1856424&amp;isFromPublicArea=True&amp;isModal=true&amp;asPopupView=true" TargetMode="External"/><Relationship Id="rId24" Type="http://schemas.openxmlformats.org/officeDocument/2006/relationships/hyperlink" Target="https://community.secop.gov.co/Public/Tendering/OpportunityDetail/Index?noticeUID=CO1.NTC.2716254&amp;isFromPublicArea=True&amp;isModal=False" TargetMode="External"/><Relationship Id="rId32" Type="http://schemas.openxmlformats.org/officeDocument/2006/relationships/hyperlink" Target="https://community.secop.gov.co/Public/Tendering/OpportunityDetail/Index?noticeUID=CO1.NTC.2741359&amp;isFromPublicArea=True&amp;isModal=False" TargetMode="External"/><Relationship Id="rId37" Type="http://schemas.openxmlformats.org/officeDocument/2006/relationships/hyperlink" Target="https://community.secop.gov.co/Public/Tendering/ContractNoticePhases/View?PPI=CO1.PPI.17228837&amp;isFromPublicArea=True&amp;isModal=False" TargetMode="External"/><Relationship Id="rId40" Type="http://schemas.openxmlformats.org/officeDocument/2006/relationships/hyperlink" Target="https://community.secop.gov.co/Public/Tendering/OpportunityDetail/Index?noticeUID=CO1.NTC.2790697&amp;isFromPublicArea=True&amp;isModal=False" TargetMode="External"/><Relationship Id="rId45" Type="http://schemas.openxmlformats.org/officeDocument/2006/relationships/hyperlink" Target="https://community.secop.gov.co/Public/Tendering/OpportunityDetail/Index?noticeUID=CO1.NTC.2795364&amp;isFromPublicArea=True&amp;isModal=False" TargetMode="External"/><Relationship Id="rId53" Type="http://schemas.openxmlformats.org/officeDocument/2006/relationships/hyperlink" Target="https://community.secop.gov.co/Public/Tendering/ContractNoticePhases/View?PPI=CO1.PPI.17500276&amp;isFromPublicArea=True&amp;isModal=False" TargetMode="External"/><Relationship Id="rId58" Type="http://schemas.openxmlformats.org/officeDocument/2006/relationships/hyperlink" Target="https://community.secop.gov.co/Public/Tendering/ContractNoticePhases/View?PPI=CO1.PPI.17168918&amp;isFromPublicArea=True&amp;isModal=False" TargetMode="External"/><Relationship Id="rId66" Type="http://schemas.openxmlformats.org/officeDocument/2006/relationships/hyperlink" Target="https://community.secop.gov.co/Public/Tendering/ContractNoticePhases/View?PPI=CO1.PPI.18037739&amp;isFromPublicArea=True&amp;isModal=False" TargetMode="External"/><Relationship Id="rId74" Type="http://schemas.openxmlformats.org/officeDocument/2006/relationships/hyperlink" Target="https://community.secop.gov.co/Public/Tendering/ContractNoticePhases/View?PPI=CO1.PPI.17359023&amp;isFromPublicArea=True&amp;isModal=False" TargetMode="External"/><Relationship Id="rId5" Type="http://schemas.openxmlformats.org/officeDocument/2006/relationships/hyperlink" Target="https://community.secop.gov.co/Public/Tendering/OpportunityDetail/Index?noticeUID=CO1.NTC.2058710&amp;isFromPublicArea=True&amp;isModal=False" TargetMode="External"/><Relationship Id="rId61" Type="http://schemas.openxmlformats.org/officeDocument/2006/relationships/hyperlink" Target="https://community.secop.gov.co/Public/Tendering/OpportunityDetail/Index?noticeUID=CO1.NTC.2787774&amp;isFromPublicArea=True&amp;isModal=False" TargetMode="External"/><Relationship Id="rId19" Type="http://schemas.openxmlformats.org/officeDocument/2006/relationships/hyperlink" Target="https://www.contratos.gov.co/consultas/detalleProceso.do?numConstancia=21-22-29574" TargetMode="External"/><Relationship Id="rId14" Type="http://schemas.openxmlformats.org/officeDocument/2006/relationships/hyperlink" Target="https://community.secop.gov.co/Public/Tendering/OpportunityDetail/Index?noticeUID=CO1.NTC.2421293&amp;isFromPublicArea=True&amp;isModal=true&amp;asPopupView=true" TargetMode="External"/><Relationship Id="rId22" Type="http://schemas.openxmlformats.org/officeDocument/2006/relationships/hyperlink" Target="https://community.secop.gov.co/Public/Tendering/OpportunityDetail/Index?noticeUID=CO1.NTC.2647825&amp;isFromPublicArea=True&amp;isModal=False" TargetMode="External"/><Relationship Id="rId27" Type="http://schemas.openxmlformats.org/officeDocument/2006/relationships/hyperlink" Target="https://community.secop.gov.co/Public/Tendering/OpportunityDetail/Index?noticeUID=CO1.NTC.2723069&amp;isFromPublicArea=True&amp;isModal=False" TargetMode="External"/><Relationship Id="rId30" Type="http://schemas.openxmlformats.org/officeDocument/2006/relationships/hyperlink" Target="https://community.secop.gov.co/Public/Tendering/OpportunityDetail/Index?noticeUID=CO1.NTC.2721232&amp;isFromPublicArea=True&amp;isModal=False" TargetMode="External"/><Relationship Id="rId35" Type="http://schemas.openxmlformats.org/officeDocument/2006/relationships/hyperlink" Target="https://community.secop.gov.co/Public/Tendering/OpportunityDetail/Index?noticeUID=CO1.NTC.2786778&amp;isFromPublicArea=True&amp;isModal=False" TargetMode="External"/><Relationship Id="rId43" Type="http://schemas.openxmlformats.org/officeDocument/2006/relationships/hyperlink" Target="https://community.secop.gov.co/Public/Tendering/OpportunityDetail/Index?noticeUID=CO1.NTC.2790783&amp;isFromPublicArea=True&amp;isModal=False" TargetMode="External"/><Relationship Id="rId48" Type="http://schemas.openxmlformats.org/officeDocument/2006/relationships/hyperlink" Target="https://community.secop.gov.co/Public/Tendering/OpportunityDetail/Index?noticeUID=CO1.NTC.2646792&amp;isFromPublicArea=True&amp;isModal=False" TargetMode="External"/><Relationship Id="rId56" Type="http://schemas.openxmlformats.org/officeDocument/2006/relationships/hyperlink" Target="https://community.secop.gov.co/Public/Tendering/ContractNoticePhases/View?PPI=CO1.PPI.17362825&amp;isFromPublicArea=True&amp;isModal=False" TargetMode="External"/><Relationship Id="rId64" Type="http://schemas.openxmlformats.org/officeDocument/2006/relationships/hyperlink" Target="https://community.secop.gov.co/Public/Tendering/ContractNoticePhases/View?PPI=CO1.PPI.18357459&amp;isFromPublicArea=True&amp;isModal=False" TargetMode="External"/><Relationship Id="rId69" Type="http://schemas.openxmlformats.org/officeDocument/2006/relationships/hyperlink" Target="https://community.secop.gov.co/Public/Tendering/ContractNoticePhases/View?PPI=CO1.PPI.18012603&amp;isFromPublicArea=True&amp;isModal=False" TargetMode="External"/><Relationship Id="rId8" Type="http://schemas.openxmlformats.org/officeDocument/2006/relationships/hyperlink" Target="https://community.secop.gov.co/Public/Tendering/OpportunityDetail/Index?noticeUID=CO1.NTC.2182971&amp;isFromPublicArea=True&amp;isModal=False" TargetMode="External"/><Relationship Id="rId51" Type="http://schemas.openxmlformats.org/officeDocument/2006/relationships/hyperlink" Target="https://community.secop.gov.co/Public/Tendering/OpportunityDetail/Index?noticeUID=CO1.NTC.2733818&amp;isFromPublicArea=True&amp;isModal=False" TargetMode="External"/><Relationship Id="rId72" Type="http://schemas.openxmlformats.org/officeDocument/2006/relationships/hyperlink" Target="https://community.secop.gov.co/Public/Tendering/ContractNoticePhases/View?PPI=CO1.PPI.17350780&amp;isFromPublicArea=True&amp;isModal=False" TargetMode="External"/><Relationship Id="rId3" Type="http://schemas.openxmlformats.org/officeDocument/2006/relationships/hyperlink" Target="https://community.secop.gov.co/Public/Tendering/OpportunityDetail/Index?noticeUID=CO1.NTC.1975015&amp;isFromPublicArea=True&amp;isModal=False" TargetMode="External"/><Relationship Id="rId12" Type="http://schemas.openxmlformats.org/officeDocument/2006/relationships/hyperlink" Target="https://community.secop.gov.co/Public/Tendering/OpportunityDetail/Index?noticeUID=CO1.NTC.2024071&amp;isFromPublicArea=True&amp;isModal=true&amp;asPopupView=true" TargetMode="External"/><Relationship Id="rId17" Type="http://schemas.openxmlformats.org/officeDocument/2006/relationships/hyperlink" Target="https://community.secop.gov.co/Public/Tendering/OpportunityDetail/Index?noticeUID=CO1.NTC.2875568&amp;isFromPublicArea=True&amp;isModal=true&amp;asPopupView=true" TargetMode="External"/><Relationship Id="rId25" Type="http://schemas.openxmlformats.org/officeDocument/2006/relationships/hyperlink" Target="https://community.secop.gov.co/Public/Tendering/OpportunityDetail/Index?noticeUID=CO1.NTC.2716398&amp;isFromPublicArea=True&amp;isModal=False" TargetMode="External"/><Relationship Id="rId33" Type="http://schemas.openxmlformats.org/officeDocument/2006/relationships/hyperlink" Target="https://community.secop.gov.co/Public/Tendering/OpportunityDetail/Index?noticeUID=CO1.NTC.2722265&amp;isFromPublicArea=True&amp;isModal=False" TargetMode="External"/><Relationship Id="rId38" Type="http://schemas.openxmlformats.org/officeDocument/2006/relationships/hyperlink" Target="https://community.secop.gov.co/Public/Tendering/OpportunityDetail/Index?noticeUID=CO1.NTC.2765292&amp;isFromPublicArea=True&amp;isModal=False" TargetMode="External"/><Relationship Id="rId46" Type="http://schemas.openxmlformats.org/officeDocument/2006/relationships/hyperlink" Target="https://community.secop.gov.co/Public/Tendering/OpportunityDetail/Index?noticeUID=CO1.NTC.2630618&amp;isFromPublicArea=True&amp;isModal=False" TargetMode="External"/><Relationship Id="rId59" Type="http://schemas.openxmlformats.org/officeDocument/2006/relationships/hyperlink" Target="https://community.secop.gov.co/Public/Tendering/ContractNoticePhases/View?PPI=CO1.PPI.16998031&amp;isFromPublicArea=True&amp;isModal=False" TargetMode="External"/><Relationship Id="rId67" Type="http://schemas.openxmlformats.org/officeDocument/2006/relationships/hyperlink" Target="https://community.secop.gov.co/Public/Tendering/ContractNoticePhases/View?PPI=CO1.PPI.18093568&amp;isFromPublicArea=True&amp;isModal=False" TargetMode="External"/><Relationship Id="rId20" Type="http://schemas.openxmlformats.org/officeDocument/2006/relationships/hyperlink" Target="https://community.secop.gov.co/Public/Tendering/OpportunityDetail/Index?noticeUID=CO1.NTC.2758936&amp;isFromPublicArea=True&amp;isModal=False" TargetMode="External"/><Relationship Id="rId41" Type="http://schemas.openxmlformats.org/officeDocument/2006/relationships/hyperlink" Target="https://community.secop.gov.co/Public/Tendering/OpportunityDetail/Index?noticeUID=CO1.NTC.2791159&amp;isFromPublicArea=True&amp;isModal=False" TargetMode="External"/><Relationship Id="rId54" Type="http://schemas.openxmlformats.org/officeDocument/2006/relationships/hyperlink" Target="https://community.secop.gov.co/Public/Tendering/OpportunityDetail/Index?noticeUID=CO1.NTC.2842797&amp;isFromPublicArea=True&amp;isModal=False" TargetMode="External"/><Relationship Id="rId62" Type="http://schemas.openxmlformats.org/officeDocument/2006/relationships/hyperlink" Target="https://community.secop.gov.co/Public/Tendering/OpportunityDetail/Index?noticeUID=CO1.NTC.2913135&amp;isFromPublicArea=True&amp;isModal=False" TargetMode="External"/><Relationship Id="rId70" Type="http://schemas.openxmlformats.org/officeDocument/2006/relationships/hyperlink" Target="https://community.secop.gov.co/Public/Tendering/ContractNoticePhases/View?PPI=CO1.PPI.17363775&amp;isFromPublicArea=True&amp;isModal=False" TargetMode="External"/><Relationship Id="rId75"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1725935&amp;isFromPublicArea=True&amp;isModal=true&amp;asPopupView=true" TargetMode="External"/><Relationship Id="rId6" Type="http://schemas.openxmlformats.org/officeDocument/2006/relationships/hyperlink" Target="https://community.secop.gov.co/Public/Tendering/OpportunityDetail/Index?noticeUID=CO1.NTC.2013116&amp;isFromPublicArea=True&amp;isModal=true&amp;asPopupView=true" TargetMode="External"/><Relationship Id="rId15" Type="http://schemas.openxmlformats.org/officeDocument/2006/relationships/hyperlink" Target="https://community.secop.gov.co/Public/Tendering/OpportunityDetail/Index?noticeUID=CO1.NTC.2787774&amp;isFromPublicArea=True&amp;isModal=true&amp;asPopupView=true" TargetMode="External"/><Relationship Id="rId23" Type="http://schemas.openxmlformats.org/officeDocument/2006/relationships/hyperlink" Target="https://community.secop.gov.co/Public/Tendering/OpportunityDetail/Index?noticeUID=CO1.NTC.2712843&amp;isFromPublicArea=True&amp;isModal=False" TargetMode="External"/><Relationship Id="rId28" Type="http://schemas.openxmlformats.org/officeDocument/2006/relationships/hyperlink" Target="https://community.secop.gov.co/Public/Tendering/OpportunityDetail/Index?noticeUID=CO1.NTC.2723193&amp;isFromPublicArea=True&amp;isModal=False" TargetMode="External"/><Relationship Id="rId36" Type="http://schemas.openxmlformats.org/officeDocument/2006/relationships/hyperlink" Target="https://community.secop.gov.co/Public/Tendering/ContractNoticePhases/View?PPI=CO1.PPI.17343086&amp;isFromPublicArea=True&amp;isModal=False" TargetMode="External"/><Relationship Id="rId49" Type="http://schemas.openxmlformats.org/officeDocument/2006/relationships/hyperlink" Target="https://community.secop.gov.co/Public/Tendering/OpportunityDetail/Index?noticeUID=CO1.NTC.2895466&amp;isFromPublicArea=True&amp;isModal=False" TargetMode="External"/><Relationship Id="rId57" Type="http://schemas.openxmlformats.org/officeDocument/2006/relationships/hyperlink" Target="https://community.secop.gov.co/Public/Tendering/ContractNoticePhases/View?PPI=CO1.PPI.17357045&amp;isFromPublicArea=True&amp;isModal=False" TargetMode="External"/><Relationship Id="rId10" Type="http://schemas.openxmlformats.org/officeDocument/2006/relationships/hyperlink" Target="https://community.secop.gov.co/Public/Tendering/OpportunityDetail/Index?noticeUID=CO1.NTC.1666529&amp;isFromPublicArea=True&amp;isModal=False" TargetMode="External"/><Relationship Id="rId31" Type="http://schemas.openxmlformats.org/officeDocument/2006/relationships/hyperlink" Target="https://community.secop.gov.co/Public/Tendering/OpportunityDetail/Index?noticeUID=CO1.NTC.2721912&amp;isFromPublicArea=True&amp;isModal=False" TargetMode="External"/><Relationship Id="rId44" Type="http://schemas.openxmlformats.org/officeDocument/2006/relationships/hyperlink" Target="https://community.secop.gov.co/Public/Tendering/ContractNoticePhases/View?PPI=CO1.PPI.17362270&amp;isFromPublicArea=True&amp;isModal=False" TargetMode="External"/><Relationship Id="rId52" Type="http://schemas.openxmlformats.org/officeDocument/2006/relationships/hyperlink" Target="https://community.secop.gov.co/Public/Tendering/ContractNoticePhases/View?PPI=CO1.PPI.18463046&amp;isFromPublicArea=True&amp;isModal=False" TargetMode="External"/><Relationship Id="rId60" Type="http://schemas.openxmlformats.org/officeDocument/2006/relationships/hyperlink" Target="https://community.secop.gov.co/Public/Tendering/OpportunityDetail/Index?noticeUID=CO1.NTC.2721301&amp;isFromPublicArea=True&amp;isModal=False" TargetMode="External"/><Relationship Id="rId65" Type="http://schemas.openxmlformats.org/officeDocument/2006/relationships/hyperlink" Target="https://community.secop.gov.co/Public/Tendering/OpportunityDetail/Index?noticeUID=CO1.NTC.2948509&amp;isFromPublicArea=True&amp;isModal=False" TargetMode="External"/><Relationship Id="rId73" Type="http://schemas.openxmlformats.org/officeDocument/2006/relationships/hyperlink" Target="https://community.secop.gov.co/Public/Tendering/ContractNoticePhases/View?PPI=CO1.PPI.17355674&amp;isFromPublicArea=True&amp;isModal=False" TargetMode="External"/><Relationship Id="rId4" Type="http://schemas.openxmlformats.org/officeDocument/2006/relationships/hyperlink" Target="https://community.secop.gov.co/Public/Tendering/OpportunityDetail/Index?noticeUID=CO1.NTC.2003955&amp;isFromPublicArea=True&amp;isModal=False" TargetMode="External"/><Relationship Id="rId9" Type="http://schemas.openxmlformats.org/officeDocument/2006/relationships/hyperlink" Target="https://community.secop.gov.co/Public/Tendering/OpportunityDetail/Index?noticeUID=CO1.NTC.2280471&amp;isFromPublicArea=True&amp;isModal=False" TargetMode="External"/><Relationship Id="rId13" Type="http://schemas.openxmlformats.org/officeDocument/2006/relationships/hyperlink" Target="https://community.secop.gov.co/Public/Tendering/OpportunityDetail/Index?noticeUID=CO1.NTC.1832672&amp;isFromPublicArea=True&amp;isModal=False" TargetMode="External"/><Relationship Id="rId18" Type="http://schemas.openxmlformats.org/officeDocument/2006/relationships/hyperlink" Target="https://www.contratos.gov.co/consultas/detalleProceso.do?numConstancia=21-22-29714" TargetMode="External"/><Relationship Id="rId39" Type="http://schemas.openxmlformats.org/officeDocument/2006/relationships/hyperlink" Target="https://community.secop.gov.co/Public/Tendering/OpportunityDetail/Index?noticeUID=CO1.NTC.2767359&amp;isFromPublicArea=True&amp;isModal=False" TargetMode="External"/><Relationship Id="rId34" Type="http://schemas.openxmlformats.org/officeDocument/2006/relationships/hyperlink" Target="https://community.secop.gov.co/Public/Tendering/OpportunityDetail/Index?noticeUID=CO1.NTC.2785436&amp;isFromPublicArea=True&amp;isModal=False" TargetMode="External"/><Relationship Id="rId50" Type="http://schemas.openxmlformats.org/officeDocument/2006/relationships/hyperlink" Target="https://community.secop.gov.co/Public/Tendering/OpportunityDetail/Index?noticeUID=CO1.NTC.2759634&amp;isFromPublicArea=True&amp;isModal=False" TargetMode="External"/><Relationship Id="rId55" Type="http://schemas.openxmlformats.org/officeDocument/2006/relationships/hyperlink" Target="https://community.secop.gov.co/Public/Tendering/ContractNoticePhases/View?PPI=CO1.PPI.17621662&amp;isFromPublicArea=True&amp;isModal=False" TargetMode="External"/><Relationship Id="rId7" Type="http://schemas.openxmlformats.org/officeDocument/2006/relationships/hyperlink" Target="https://community.secop.gov.co/Public/Tendering/OpportunityDetail/Index?noticeUID=CO1.NTC.2057176&amp;isFromPublicArea=True&amp;isModal=False" TargetMode="External"/><Relationship Id="rId71" Type="http://schemas.openxmlformats.org/officeDocument/2006/relationships/hyperlink" Target="https://community.secop.gov.co/Public/Tendering/ContractNoticePhases/View?PPI=CO1.PPI.17206758&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72167" TargetMode="External"/><Relationship Id="rId13" Type="http://schemas.openxmlformats.org/officeDocument/2006/relationships/hyperlink" Target="https://www.colombiacompra.gov.co/tienda-virtual-del-estado-colombiano/ordenes-compra/84366" TargetMode="External"/><Relationship Id="rId18" Type="http://schemas.openxmlformats.org/officeDocument/2006/relationships/hyperlink" Target="https://www.colombiacompra.gov.co/tienda-virtual-del-estado-colombiano/ordenes-compra/93708" TargetMode="External"/><Relationship Id="rId3" Type="http://schemas.openxmlformats.org/officeDocument/2006/relationships/hyperlink" Target="https://www.colombiacompra.gov.co/tienda-virtual-del-estado-colombiano/ordenes-compra/66586" TargetMode="External"/><Relationship Id="rId21" Type="http://schemas.openxmlformats.org/officeDocument/2006/relationships/hyperlink" Target="https://www.colombiacompra.gov.co/tienda-virtual-del-estado-colombiano/ordenes-compra/94435" TargetMode="External"/><Relationship Id="rId7" Type="http://schemas.openxmlformats.org/officeDocument/2006/relationships/hyperlink" Target="https://www.colombiacompra.gov.co/tienda-virtual-del-estado-colombiano/ordenes-compra/69405" TargetMode="External"/><Relationship Id="rId12" Type="http://schemas.openxmlformats.org/officeDocument/2006/relationships/hyperlink" Target="https://www.colombiacompra.gov.co/tienda-virtual-del-estado-colombiano/ordenes-compra/81873" TargetMode="External"/><Relationship Id="rId17" Type="http://schemas.openxmlformats.org/officeDocument/2006/relationships/hyperlink" Target="https://www.colombiacompra.gov.co/tienda-virtual-del-estado-colombiano/ordenes-compra/87813" TargetMode="External"/><Relationship Id="rId2" Type="http://schemas.openxmlformats.org/officeDocument/2006/relationships/hyperlink" Target="https://www.colombiacompra.gov.co/tienda-virtual-del-estado-colombiano/ordenes-compra/63573" TargetMode="External"/><Relationship Id="rId16" Type="http://schemas.openxmlformats.org/officeDocument/2006/relationships/hyperlink" Target="https://www.colombiacompra.gov.co/tienda-virtual-del-estado-colombiano/ordenes-compra/87449" TargetMode="External"/><Relationship Id="rId20" Type="http://schemas.openxmlformats.org/officeDocument/2006/relationships/hyperlink" Target="https://www.colombiacompra.gov.co/tienda-virtual-del-estado-colombiano/ordenes-compra/69980" TargetMode="External"/><Relationship Id="rId1" Type="http://schemas.openxmlformats.org/officeDocument/2006/relationships/hyperlink" Target="https://www.colombiacompra.gov.co/tienda-virtual-del-estado-colombiano/ordenes-compra/78850" TargetMode="External"/><Relationship Id="rId6" Type="http://schemas.openxmlformats.org/officeDocument/2006/relationships/hyperlink" Target="https://www.colombiacompra.gov.co/tienda-virtual-del-estado-colombiano/ordenes-compra/69396" TargetMode="External"/><Relationship Id="rId11" Type="http://schemas.openxmlformats.org/officeDocument/2006/relationships/hyperlink" Target="https://www.colombiacompra.gov.co/tienda-virtual-del-estado-colombiano/ordenes-compra/81739" TargetMode="External"/><Relationship Id="rId24" Type="http://schemas.openxmlformats.org/officeDocument/2006/relationships/printerSettings" Target="../printerSettings/printerSettings2.bin"/><Relationship Id="rId5" Type="http://schemas.openxmlformats.org/officeDocument/2006/relationships/hyperlink" Target="https://www.colombiacompra.gov.co/tienda-virtual-del-estado-colombiano/ordenes-compra/69357" TargetMode="External"/><Relationship Id="rId15" Type="http://schemas.openxmlformats.org/officeDocument/2006/relationships/hyperlink" Target="https://www.colombiacompra.gov.co/tienda-virtual-del-estado-colombiano/ordenes-compra/85680" TargetMode="External"/><Relationship Id="rId23" Type="http://schemas.openxmlformats.org/officeDocument/2006/relationships/hyperlink" Target="https://www.colombiacompra.gov.co/tienda-virtual-del-estado-colombiano/ordenes-compra/89537" TargetMode="External"/><Relationship Id="rId10" Type="http://schemas.openxmlformats.org/officeDocument/2006/relationships/hyperlink" Target="https://www.colombiacompra.gov.co/tienda-virtual-del-estado-colombiano/ordenes-compra/72372" TargetMode="External"/><Relationship Id="rId19" Type="http://schemas.openxmlformats.org/officeDocument/2006/relationships/hyperlink" Target="https://www.colombiacompra.gov.co/tienda-virtual-del-estado-colombiano/ordenes-compra/93711" TargetMode="External"/><Relationship Id="rId4" Type="http://schemas.openxmlformats.org/officeDocument/2006/relationships/hyperlink" Target="https://www.colombiacompra.gov.co/tienda-virtual-del-estado-colombiano/ordenes-compra/67935" TargetMode="External"/><Relationship Id="rId9" Type="http://schemas.openxmlformats.org/officeDocument/2006/relationships/hyperlink" Target="https://www.colombiacompra.gov.co/tienda-virtual-del-estado-colombiano/ordenes-compra/72371" TargetMode="External"/><Relationship Id="rId14" Type="http://schemas.openxmlformats.org/officeDocument/2006/relationships/hyperlink" Target="https://www.colombiacompra.gov.co/tienda-virtual-del-estado-colombiano/ordenes-compra/84660" TargetMode="External"/><Relationship Id="rId22" Type="http://schemas.openxmlformats.org/officeDocument/2006/relationships/hyperlink" Target="https://www.colombiacompra.gov.co/tienda-virtual-del-estado-colombiano/ordenes-compra/88285"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64077&amp;isFromPublicArea=True&amp;isModal=False" TargetMode="External"/><Relationship Id="rId21" Type="http://schemas.openxmlformats.org/officeDocument/2006/relationships/hyperlink" Target="https://community.secop.gov.co/Public/Tendering/ContractNoticePhases/View?PPI=CO1.PPI.16613417&amp;isFromPublicArea=True&amp;isModal=False" TargetMode="External"/><Relationship Id="rId324" Type="http://schemas.openxmlformats.org/officeDocument/2006/relationships/hyperlink" Target="https://community.secop.gov.co/Public/Tendering/ContractNoticePhases/View?PPI=CO1.PPI.12748718&amp;isFromPublicArea=True&amp;isModal=False" TargetMode="External"/><Relationship Id="rId531" Type="http://schemas.openxmlformats.org/officeDocument/2006/relationships/hyperlink" Target="https://community.secop.gov.co/Public/Tendering/OpportunityDetail/Index?noticeUID=CO1.NTC.2793752&amp;isFromPublicArea=True&amp;isModal=False" TargetMode="External"/><Relationship Id="rId170" Type="http://schemas.openxmlformats.org/officeDocument/2006/relationships/hyperlink" Target="https://community.secop.gov.co/Public/Tendering/ContractNoticePhases/View?PPI=CO1.PPI.17095672&amp;isFromPublicArea=True&amp;isModal=False" TargetMode="External"/><Relationship Id="rId268" Type="http://schemas.openxmlformats.org/officeDocument/2006/relationships/hyperlink" Target="https://community.secop.gov.co/Public/Tendering/ContractNoticePhases/View?PPI=CO1.PPI.20157277&amp;isFromPublicArea=True&amp;isModal=False" TargetMode="External"/><Relationship Id="rId475" Type="http://schemas.openxmlformats.org/officeDocument/2006/relationships/hyperlink" Target="https://community.secop.gov.co/Public/Tendering/OpportunityDetail/Index?noticeUID=CO1.NTC.1763017&amp;isFromPublicArea=True&amp;isModal=False" TargetMode="External"/><Relationship Id="rId32" Type="http://schemas.openxmlformats.org/officeDocument/2006/relationships/hyperlink" Target="https://community.secop.gov.co/Public/Tendering/ContractNoticePhases/View?PPI=CO1.PPI.16726459&amp;isFromPublicArea=True&amp;isModal=False" TargetMode="External"/><Relationship Id="rId128" Type="http://schemas.openxmlformats.org/officeDocument/2006/relationships/hyperlink" Target="https://community.secop.gov.co/Public/Tendering/OpportunityDetail/Index?noticeUID=CO1.NTC.2578489&amp;isFromPublicArea=True&amp;isModal=False" TargetMode="External"/><Relationship Id="rId335" Type="http://schemas.openxmlformats.org/officeDocument/2006/relationships/hyperlink" Target="https://community.secop.gov.co/Public/Tendering/ContractNoticePhases/View?PPI=CO1.PPI.16783265&amp;isFromPublicArea=True&amp;isModal=False" TargetMode="External"/><Relationship Id="rId542" Type="http://schemas.openxmlformats.org/officeDocument/2006/relationships/hyperlink" Target="https://community.secop.gov.co/Public/Tendering/OpportunityDetail/Index?noticeUID=CO1.NTC.2602503&amp;isFromPublicArea=True&amp;isModal=False" TargetMode="External"/><Relationship Id="rId181" Type="http://schemas.openxmlformats.org/officeDocument/2006/relationships/hyperlink" Target="https://community.secop.gov.co/Public/Tendering/ContractNoticePhases/View?PPI=CO1.PPI.17083721&amp;isFromPublicArea=True&amp;isModal=False" TargetMode="External"/><Relationship Id="rId402" Type="http://schemas.openxmlformats.org/officeDocument/2006/relationships/hyperlink" Target="https://community.secop.gov.co/Public/Tendering/OpportunityDetail/Index?noticeUID=CO1.NTC.2563054&amp;isFromPublicArea=True&amp;isModal=False" TargetMode="External"/><Relationship Id="rId279" Type="http://schemas.openxmlformats.org/officeDocument/2006/relationships/hyperlink" Target="https://community.secop.gov.co/Public/Tendering/OpportunityDetail/Index?noticeUID=CO1.NTC.2016902&amp;isFromPublicArea=True&amp;isModal=False" TargetMode="External"/><Relationship Id="rId486" Type="http://schemas.openxmlformats.org/officeDocument/2006/relationships/hyperlink" Target="https://community.secop.gov.co/Public/Tendering/OpportunityDetail/Index?noticeUID=CO1.NTC.1767478&amp;isFromPublicArea=True&amp;isModal=False" TargetMode="External"/><Relationship Id="rId43" Type="http://schemas.openxmlformats.org/officeDocument/2006/relationships/hyperlink" Target="https://community.secop.gov.co/Public/Tendering/ContractNoticePhases/View?PPI=CO1.PPI.16693846&amp;isFromPublicArea=True&amp;isModal=False" TargetMode="External"/><Relationship Id="rId139" Type="http://schemas.openxmlformats.org/officeDocument/2006/relationships/hyperlink" Target="https://community.secop.gov.co/Public/Tendering/ContractNoticePhases/View?PPI=CO1.PPI.17096087&amp;isFromPublicArea=True&amp;isModal=False" TargetMode="External"/><Relationship Id="rId346" Type="http://schemas.openxmlformats.org/officeDocument/2006/relationships/hyperlink" Target="https://community.secop.gov.co/Public/Tendering/ContractNoticePhases/View?PPI=CO1.PPI.16804479&amp;isFromPublicArea=True&amp;isModal=False" TargetMode="External"/><Relationship Id="rId553" Type="http://schemas.openxmlformats.org/officeDocument/2006/relationships/hyperlink" Target="https://community.secop.gov.co/Public/Tendering/OpportunityDetail/Index?noticeUID=CO1.NTC.2793855&amp;isFromPublicArea=True&amp;isModal=False" TargetMode="External"/><Relationship Id="rId192" Type="http://schemas.openxmlformats.org/officeDocument/2006/relationships/hyperlink" Target="https://community.secop.gov.co/Public/Tendering/ContractNoticePhases/View?PPI=CO1.PPI.17147732&amp;isFromPublicArea=True&amp;isModal=False" TargetMode="External"/><Relationship Id="rId206" Type="http://schemas.openxmlformats.org/officeDocument/2006/relationships/hyperlink" Target="https://community.secop.gov.co/Public/Tendering/ContractNoticePhases/View?PPI=CO1.PPI.17167090&amp;isFromPublicArea=True&amp;isModal=False" TargetMode="External"/><Relationship Id="rId413" Type="http://schemas.openxmlformats.org/officeDocument/2006/relationships/hyperlink" Target="https://community.secop.gov.co/Public/Tendering/OpportunityDetail/Index?noticeUID=CO1.NTC.2572254&amp;isFromPublicArea=True&amp;isModal=False" TargetMode="External"/><Relationship Id="rId497" Type="http://schemas.openxmlformats.org/officeDocument/2006/relationships/hyperlink" Target="https://community.secop.gov.co/Public/Tendering/OpportunityDetail/Index?noticeUID=CO1.NTC.1767478&amp;isFromPublicArea=True&amp;isModal=False" TargetMode="External"/><Relationship Id="rId357" Type="http://schemas.openxmlformats.org/officeDocument/2006/relationships/hyperlink" Target="https://community.secop.gov.co/Public/Tendering/ContractNoticePhases/View?PPI=CO1.PPI.16815364&amp;isFromPublicArea=True&amp;isModal=False" TargetMode="External"/><Relationship Id="rId54" Type="http://schemas.openxmlformats.org/officeDocument/2006/relationships/hyperlink" Target="https://community.secop.gov.co/Public/Tendering/ContractNoticePhases/View?PPI=CO1.PPI.16629235&amp;isFromPublicArea=True&amp;isModal=False" TargetMode="External"/><Relationship Id="rId217" Type="http://schemas.openxmlformats.org/officeDocument/2006/relationships/hyperlink" Target="https://community.secop.gov.co/Public/Tendering/ContractNoticePhases/View?PPI=CO1.PPI.17168155&amp;isFromPublicArea=True&amp;isModal=False" TargetMode="External"/><Relationship Id="rId564" Type="http://schemas.openxmlformats.org/officeDocument/2006/relationships/hyperlink" Target="https://community.secop.gov.co/Public/Tendering/OpportunityDetail/Index?noticeUID=CO1.NTC.2578267&amp;isFromPublicArea=True&amp;isModal=False" TargetMode="External"/><Relationship Id="rId424" Type="http://schemas.openxmlformats.org/officeDocument/2006/relationships/hyperlink" Target="https://community.secop.gov.co/Public/Tendering/OpportunityDetail/Index?noticeUID=CO1.NTC.2689862&amp;isFromPublicArea=True&amp;isModal=False" TargetMode="External"/><Relationship Id="rId270" Type="http://schemas.openxmlformats.org/officeDocument/2006/relationships/hyperlink" Target="https://community.secop.gov.co/Public/Tendering/ContractNoticePhases/View?PPI=CO1.PPI.20158138&amp;isFromPublicArea=True&amp;isModal=False" TargetMode="External"/><Relationship Id="rId65" Type="http://schemas.openxmlformats.org/officeDocument/2006/relationships/hyperlink" Target="https://community.secop.gov.co/Public/Tendering/ContractNoticePhases/View?PPI=CO1.PPI.16832008&amp;isFromPublicArea=True&amp;isModal=False" TargetMode="External"/><Relationship Id="rId130" Type="http://schemas.openxmlformats.org/officeDocument/2006/relationships/hyperlink" Target="https://community.secop.gov.co/Public/Tendering/ContractNoticePhases/View?PPI=CO1.PPI.17082636&amp;isFromPublicArea=True&amp;isModal=False" TargetMode="External"/><Relationship Id="rId368" Type="http://schemas.openxmlformats.org/officeDocument/2006/relationships/hyperlink" Target="https://community.secop.gov.co/Public/Tendering/OpportunityDetail/Index?noticeUID=CO1.NTC.2538939&amp;isFromPublicArea=True&amp;isModal=False" TargetMode="External"/><Relationship Id="rId575" Type="http://schemas.openxmlformats.org/officeDocument/2006/relationships/hyperlink" Target="https://community.secop.gov.co/Public/Tendering/OpportunityDetail/Index?noticeUID=CO1.NTC.3177487&amp;isFromPublicArea=True&amp;isModal=False" TargetMode="External"/><Relationship Id="rId228" Type="http://schemas.openxmlformats.org/officeDocument/2006/relationships/hyperlink" Target="https://community.secop.gov.co/Public/Tendering/ContractNoticePhases/View?PPI=CO1.PPI.17135034&amp;isFromPublicArea=True&amp;isModal=False" TargetMode="External"/><Relationship Id="rId435" Type="http://schemas.openxmlformats.org/officeDocument/2006/relationships/hyperlink" Target="https://community.secop.gov.co/Public/Tendering/OpportunityDetail/Index?noticeUID=CO1.NTC.2620928&amp;isFromPublicArea=True&amp;isModal=False" TargetMode="External"/><Relationship Id="rId281" Type="http://schemas.openxmlformats.org/officeDocument/2006/relationships/hyperlink" Target="https://community.secop.gov.co/Public/Tendering/OpportunityDetail/Index?noticeUID=CO1.NTC.1812397&amp;isFromPublicArea=True&amp;isModal=False" TargetMode="External"/><Relationship Id="rId502" Type="http://schemas.openxmlformats.org/officeDocument/2006/relationships/hyperlink" Target="https://community.secop.gov.co/Public/Common/GoogleReCaptcha/Index?previousUrl=https%3a%2f%2fcommunity.secop.gov.co%2fPublic%2fTendering%2fOpportunityDetail%2fIndex%3fnoticeUID%3dCO1.NTC.2163224%26isFromPublicArea%3dTrue%26isModal%3dFalse" TargetMode="External"/><Relationship Id="rId76" Type="http://schemas.openxmlformats.org/officeDocument/2006/relationships/hyperlink" Target="https://community.secop.gov.co/Public/Tendering/ContractNoticePhases/View?PPI=CO1.PPI.16871302&amp;isFromPublicArea=True&amp;isModal=False" TargetMode="External"/><Relationship Id="rId141" Type="http://schemas.openxmlformats.org/officeDocument/2006/relationships/hyperlink" Target="https://community.secop.gov.co/Public/Tendering/ContractNoticePhases/View?PPI=CO1.PPI.17111787&amp;isFromPublicArea=True&amp;isModal=False" TargetMode="External"/><Relationship Id="rId379" Type="http://schemas.openxmlformats.org/officeDocument/2006/relationships/hyperlink" Target="https://community.secop.gov.co/Public/Tendering/OpportunityDetail/Index?noticeUID=CO1.NTC.2543911&amp;isFromPublicArea=True&amp;isModal=False" TargetMode="External"/><Relationship Id="rId7" Type="http://schemas.openxmlformats.org/officeDocument/2006/relationships/hyperlink" Target="https://community.secop.gov.co/Public/Tendering/ContractNoticePhases/View?PPI=CO1.PPI.15202763&amp;isFromPublicArea=True&amp;isModal=False" TargetMode="External"/><Relationship Id="rId239" Type="http://schemas.openxmlformats.org/officeDocument/2006/relationships/hyperlink" Target="https://community.secop.gov.co/Public/Tendering/ContractNoticePhases/View?PPI=CO1.PPI.19945634&amp;isFromPublicArea=True&amp;isModal=False" TargetMode="External"/><Relationship Id="rId446" Type="http://schemas.openxmlformats.org/officeDocument/2006/relationships/hyperlink" Target="https://community.secop.gov.co/Public/Tendering/OpportunityDetail/Index?noticeUID=CO1.NTC.2577499&amp;isFromPublicArea=True&amp;isModal=False" TargetMode="External"/><Relationship Id="rId250" Type="http://schemas.openxmlformats.org/officeDocument/2006/relationships/hyperlink" Target="https://community.secop.gov.co/Public/Tendering/ContractNoticePhases/View?PPI=CO1.PPI.20072440&amp;isFromPublicArea=True&amp;isModal=False" TargetMode="External"/><Relationship Id="rId292" Type="http://schemas.openxmlformats.org/officeDocument/2006/relationships/hyperlink" Target="https://community.secop.gov.co/Public/Tendering/OpportunityDetail/Index?noticeUID=CO1.NTC.2197715&amp;isFromPublicArea=True&amp;isModal=False" TargetMode="External"/><Relationship Id="rId306" Type="http://schemas.openxmlformats.org/officeDocument/2006/relationships/hyperlink" Target="https://community.secop.gov.co/Public/Tendering/OpportunityDetail/Index?noticeUID=CO1.NTC.1824523&amp;isFromPublicArea=True&amp;isModal=False" TargetMode="External"/><Relationship Id="rId488" Type="http://schemas.openxmlformats.org/officeDocument/2006/relationships/hyperlink" Target="https://community.secop.gov.co/Public/Tendering/OpportunityDetail/Index?noticeUID=CO1.NTC.1928555&amp;isFromPublicArea=True&amp;isModal=False" TargetMode="External"/><Relationship Id="rId45" Type="http://schemas.openxmlformats.org/officeDocument/2006/relationships/hyperlink" Target="https://community.secop.gov.co/Public/Tendering/ContractNoticePhases/View?PPI=CO1.PPI.16612620&amp;isFromPublicArea=True&amp;isModal=False" TargetMode="External"/><Relationship Id="rId87" Type="http://schemas.openxmlformats.org/officeDocument/2006/relationships/hyperlink" Target="https://community.secop.gov.co/Public/Tendering/ContractNoticePhases/View?PPI=CO1.PPI.16889313&amp;isFromPublicArea=True&amp;isModal=False" TargetMode="External"/><Relationship Id="rId110" Type="http://schemas.openxmlformats.org/officeDocument/2006/relationships/hyperlink" Target="https://community.secop.gov.co/Public/Tendering/ContractNoticePhases/View?PPI=CO1.PPI.16728023&amp;isFromPublicArea=True&amp;isModal=False" TargetMode="External"/><Relationship Id="rId348" Type="http://schemas.openxmlformats.org/officeDocument/2006/relationships/hyperlink" Target="https://community.secop.gov.co/Public/Tendering/ContractNoticePhases/View?PPI=CO1.PPI.16805961&amp;isFromPublicArea=True&amp;isModal=False" TargetMode="External"/><Relationship Id="rId513" Type="http://schemas.openxmlformats.org/officeDocument/2006/relationships/hyperlink" Target="https://community.secop.gov.co/Public/Tendering/OpportunityDetail/Index?noticeUID=CO1.NTC.2250270&amp;isFromPublicArea=True&amp;isModal=False" TargetMode="External"/><Relationship Id="rId555" Type="http://schemas.openxmlformats.org/officeDocument/2006/relationships/hyperlink" Target="https://community.secop.gov.co/Public/Tendering/OpportunityDetail/Index?noticeUID=CO1.NTC.2586315&amp;isFromPublicArea=True&amp;isModal=False" TargetMode="External"/><Relationship Id="rId152" Type="http://schemas.openxmlformats.org/officeDocument/2006/relationships/hyperlink" Target="https://community.secop.gov.co/Public/Tendering/ContractNoticePhases/View?PPI=CO1.PPI.17166538&amp;isFromPublicArea=True&amp;isModal=False" TargetMode="External"/><Relationship Id="rId194" Type="http://schemas.openxmlformats.org/officeDocument/2006/relationships/hyperlink" Target="https://community.secop.gov.co/Public/Tendering/ContractNoticePhases/View?PPI=CO1.PPI.17164430&amp;isFromPublicArea=True&amp;isModal=False" TargetMode="External"/><Relationship Id="rId208" Type="http://schemas.openxmlformats.org/officeDocument/2006/relationships/hyperlink" Target="https://community.secop.gov.co/Public/Tendering/ContractNoticePhases/View?PPI=CO1.PPI.17345029&amp;isFromPublicArea=True&amp;isModal=False" TargetMode="External"/><Relationship Id="rId415" Type="http://schemas.openxmlformats.org/officeDocument/2006/relationships/hyperlink" Target="https://community.secop.gov.co/Public/Tendering/OpportunityDetail/Index?noticeUID=CO1.NTC.2569556&amp;isFromPublicArea=True&amp;isModal=False" TargetMode="External"/><Relationship Id="rId457" Type="http://schemas.openxmlformats.org/officeDocument/2006/relationships/hyperlink" Target="https://community.secop.gov.co/Public/Tendering/OpportunityDetail/Index?noticeUID=CO1.NTC.2047817&amp;isFromPublicArea=True&amp;isModal=False" TargetMode="External"/><Relationship Id="rId261" Type="http://schemas.openxmlformats.org/officeDocument/2006/relationships/hyperlink" Target="https://community.secop.gov.co/Public/Tendering/ContractNoticePhases/View?PPI=CO1.PPI.20239773&amp;isFromPublicArea=True&amp;isModal=False" TargetMode="External"/><Relationship Id="rId499" Type="http://schemas.openxmlformats.org/officeDocument/2006/relationships/hyperlink" Target="https://community.secop.gov.co/Public/Common/GoogleReCaptcha/Index?previousUrl=https%3a%2f%2fcommunity.secop.gov.co%2fPublic%2fTendering%2fOpportunityDetail%2fIndex%3fnoticeUID%3dCO1.NTC.2157080%26isFromPublicArea%3dTrue%26isModal%3dFalse" TargetMode="External"/><Relationship Id="rId14" Type="http://schemas.openxmlformats.org/officeDocument/2006/relationships/hyperlink" Target="https://community.secop.gov.co/Public/Tendering/ContractNoticePhases/View?PPI=CO1.PPI.16657135&amp;isFromPublicArea=True&amp;isModal=False" TargetMode="External"/><Relationship Id="rId56" Type="http://schemas.openxmlformats.org/officeDocument/2006/relationships/hyperlink" Target="https://community.secop.gov.co/Public/Tendering/ContractNoticePhases/View?PPI=CO1.PPI.16628593&amp;isFromPublicArea=True&amp;isModal=False" TargetMode="External"/><Relationship Id="rId317" Type="http://schemas.openxmlformats.org/officeDocument/2006/relationships/hyperlink" Target="https://community.secop.gov.co/Public/Tendering/OpportunityDetail/Index?noticeUID=CO1.NTC.1808878&amp;isFromPublicArea=True&amp;isModal=False" TargetMode="External"/><Relationship Id="rId359" Type="http://schemas.openxmlformats.org/officeDocument/2006/relationships/hyperlink" Target="https://community.secop.gov.co/Public/Tendering/ContractNoticePhases/View?PPI=CO1.PPI.16780627&amp;isFromPublicArea=True&amp;isModal=False" TargetMode="External"/><Relationship Id="rId524" Type="http://schemas.openxmlformats.org/officeDocument/2006/relationships/hyperlink" Target="https://community.secop.gov.co/Public/Tendering/OpportunityDetail/Index?noticeUID=CO1.NTC.1880367&amp;isFromPublicArea=True&amp;isModal=False" TargetMode="External"/><Relationship Id="rId566" Type="http://schemas.openxmlformats.org/officeDocument/2006/relationships/hyperlink" Target="https://community.secop.gov.co/Public/Tendering/OpportunityDetail/Index?noticeUID=CO1.NTC.2678636&amp;isFromPublicArea=True&amp;isModal=False" TargetMode="External"/><Relationship Id="rId98" Type="http://schemas.openxmlformats.org/officeDocument/2006/relationships/hyperlink" Target="https://community.secop.gov.co/Public/Tendering/ContractNoticePhases/View?PPI=CO1.PPI.16966526&amp;isFromPublicArea=True&amp;isModal=False" TargetMode="External"/><Relationship Id="rId121" Type="http://schemas.openxmlformats.org/officeDocument/2006/relationships/hyperlink" Target="https://community.secop.gov.co/Public/Tendering/ContractNoticePhases/View?PPI=CO1.PPI.16890429&amp;isFromPublicArea=True&amp;isModal=False" TargetMode="External"/><Relationship Id="rId163" Type="http://schemas.openxmlformats.org/officeDocument/2006/relationships/hyperlink" Target="https://community.secop.gov.co/Public/Tendering/ContractNoticePhases/View?PPI=CO1.PPI.17111741&amp;isFromPublicArea=True&amp;isModal=False" TargetMode="External"/><Relationship Id="rId219" Type="http://schemas.openxmlformats.org/officeDocument/2006/relationships/hyperlink" Target="https://community.secop.gov.co/Public/Tendering/ContractNoticePhases/View?PPI=CO1.PPI.17092378&amp;isFromPublicArea=True&amp;isModal=False" TargetMode="External"/><Relationship Id="rId370" Type="http://schemas.openxmlformats.org/officeDocument/2006/relationships/hyperlink" Target="https://community.secop.gov.co/Public/Tendering/OpportunityDetail/Index?noticeUID=CO1.NTC.2540894&amp;isFromPublicArea=True&amp;isModal=False" TargetMode="External"/><Relationship Id="rId426" Type="http://schemas.openxmlformats.org/officeDocument/2006/relationships/hyperlink" Target="https://community.secop.gov.co/Public/Tendering/OpportunityDetail/Index?noticeUID=CO1.NTC.2664587&amp;isFromPublicArea=True&amp;isModal=False" TargetMode="External"/><Relationship Id="rId230" Type="http://schemas.openxmlformats.org/officeDocument/2006/relationships/hyperlink" Target="https://community.secop.gov.co/Public/Tendering/ContractNoticePhases/View?PPI=CO1.PPI.17092562&amp;isFromPublicArea=True&amp;isModal=False" TargetMode="External"/><Relationship Id="rId468" Type="http://schemas.openxmlformats.org/officeDocument/2006/relationships/hyperlink" Target="https://community.secop.gov.co/Public/Tendering/OpportunityDetail/Index?noticeUID=CO1.NTC.2058403&amp;isFromPublicArea=True&amp;isModal=False" TargetMode="External"/><Relationship Id="rId25" Type="http://schemas.openxmlformats.org/officeDocument/2006/relationships/hyperlink" Target="https://community.secop.gov.co/Public/Tendering/ContractNoticePhases/View?PPI=CO1.PPI.16628552&amp;isFromPublicArea=True&amp;isModal=False" TargetMode="External"/><Relationship Id="rId67" Type="http://schemas.openxmlformats.org/officeDocument/2006/relationships/hyperlink" Target="https://community.secop.gov.co/Public/Tendering/ContractNoticePhases/View?PPI=CO1.PPI.16695705&amp;isFromPublicArea=True&amp;isModal=False" TargetMode="External"/><Relationship Id="rId272" Type="http://schemas.openxmlformats.org/officeDocument/2006/relationships/hyperlink" Target="https://community.secop.gov.co/Public/Tendering/ContractNoticePhases/View?PPI=CO1.PPI.20239790&amp;isFromPublicArea=True&amp;isModal=False" TargetMode="External"/><Relationship Id="rId328" Type="http://schemas.openxmlformats.org/officeDocument/2006/relationships/hyperlink" Target="https://community.secop.gov.co/Public/Tendering/ContractNoticePhases/View?PPI=CO1.PPI.16817244&amp;isFromPublicArea=True&amp;isModal=False" TargetMode="External"/><Relationship Id="rId535" Type="http://schemas.openxmlformats.org/officeDocument/2006/relationships/hyperlink" Target="https://community.secop.gov.co/Public/Tendering/OpportunityDetail/Index?noticeUID=CO1.NTC.2578703&amp;isFromPublicArea=True&amp;isModal=False" TargetMode="External"/><Relationship Id="rId577" Type="http://schemas.openxmlformats.org/officeDocument/2006/relationships/hyperlink" Target="https://community.secop.gov.co/Public/Tendering/OpportunityDetail/Index?noticeUID=CO1.NTC.3194258&amp;isFromPublicArea=True&amp;isModal=False" TargetMode="External"/><Relationship Id="rId132" Type="http://schemas.openxmlformats.org/officeDocument/2006/relationships/hyperlink" Target="https://community.secop.gov.co/Public/Common/GoogleReCaptcha/Index?previousUrl=https%3a%2f%2fcommunity.secop.gov.co%2fPublic%2fTendering%2fOpportunityDetail%2fIndex%3fnoticeUID%3dCO1.NTC.2692494%26isFromPublicArea%3dTrue%26isModal%3dFalse" TargetMode="External"/><Relationship Id="rId174" Type="http://schemas.openxmlformats.org/officeDocument/2006/relationships/hyperlink" Target="https://community.secop.gov.co/Public/Tendering/OpportunityDetail/Index?noticeUID=CO1.NTC.2712502&amp;isFromPublicArea=True&amp;isModal=False" TargetMode="External"/><Relationship Id="rId381" Type="http://schemas.openxmlformats.org/officeDocument/2006/relationships/hyperlink" Target="https://community.secop.gov.co/Public/Tendering/OpportunityDetail/Index?noticeUID=CO1.NTC.2543776&amp;isFromPublicArea=True&amp;isModal=False" TargetMode="External"/><Relationship Id="rId241" Type="http://schemas.openxmlformats.org/officeDocument/2006/relationships/hyperlink" Target="https://community.secop.gov.co/Public/Tendering/ContractNoticePhases/View?PPI=CO1.PPI.20026809&amp;isFromPublicArea=True&amp;isModal=False" TargetMode="External"/><Relationship Id="rId437" Type="http://schemas.openxmlformats.org/officeDocument/2006/relationships/hyperlink" Target="https://community.secop.gov.co/Public/Tendering/OpportunityDetail/Index?noticeUID=CO1.NTC.2619673&amp;isFromPublicArea=True&amp;isModal=False" TargetMode="External"/><Relationship Id="rId479" Type="http://schemas.openxmlformats.org/officeDocument/2006/relationships/hyperlink" Target="https://community.secop.gov.co/Public/Tendering/OpportunityDetail/Index?noticeUID=CO1.NTC.1937422&amp;isFromPublicArea=True&amp;isModal=False" TargetMode="External"/><Relationship Id="rId36" Type="http://schemas.openxmlformats.org/officeDocument/2006/relationships/hyperlink" Target="https://community.secop.gov.co/Public/Tendering/ContractNoticePhases/View?PPI=CO1.PPI.16651747&amp;isFromPublicArea=True&amp;isModal=False" TargetMode="External"/><Relationship Id="rId283" Type="http://schemas.openxmlformats.org/officeDocument/2006/relationships/hyperlink" Target="https://community.secop.gov.co/Public/Tendering/OpportunityDetail/Index?noticeUID=CO1.NTC.1673842&amp;isFromPublicArea=True&amp;isModal=False" TargetMode="External"/><Relationship Id="rId339" Type="http://schemas.openxmlformats.org/officeDocument/2006/relationships/hyperlink" Target="https://community.secop.gov.co/Public/Tendering/ContractNoticePhases/View?PPI=CO1.PPI.16788411&amp;isFromPublicArea=True&amp;isModal=False" TargetMode="External"/><Relationship Id="rId490" Type="http://schemas.openxmlformats.org/officeDocument/2006/relationships/hyperlink" Target="https://community.secop.gov.co/Public/Tendering/OpportunityDetail/Index?noticeUID=CO1.NTC.2010342&amp;isFromPublicArea=True&amp;isModal=False" TargetMode="External"/><Relationship Id="rId504" Type="http://schemas.openxmlformats.org/officeDocument/2006/relationships/hyperlink" Target="https://community.secop.gov.co/Public/Common/GoogleReCaptcha/Index?previousUrl=https%3a%2f%2fcommunity.secop.gov.co%2fPublic%2fTendering%2fOpportunityDetail%2fIndex%3fnoticeUID%3dCO1.NTC.2173846%26isFromPublicArea%3dTrue%26isModal%3dFalse" TargetMode="External"/><Relationship Id="rId546" Type="http://schemas.openxmlformats.org/officeDocument/2006/relationships/hyperlink" Target="https://community.secop.gov.co/Public/Tendering/OpportunityDetail/Index?noticeUID=CO1.NTC.2608229&amp;isFromPublicArea=True&amp;isModal=False" TargetMode="External"/><Relationship Id="rId78" Type="http://schemas.openxmlformats.org/officeDocument/2006/relationships/hyperlink" Target="https://community.secop.gov.co/Public/Tendering/ContractNoticePhases/View?PPI=CO1.PPI.16796696&amp;isFromPublicArea=True&amp;isModal=False" TargetMode="External"/><Relationship Id="rId101" Type="http://schemas.openxmlformats.org/officeDocument/2006/relationships/hyperlink" Target="https://community.secop.gov.co/Public/Tendering/ContractNoticePhases/View?PPI=CO1.PPI.16891285&amp;isFromPublicArea=True&amp;isModal=False" TargetMode="External"/><Relationship Id="rId143" Type="http://schemas.openxmlformats.org/officeDocument/2006/relationships/hyperlink" Target="https://community.secop.gov.co/Public/Tendering/ContractNoticePhases/View?PPI=CO1.PPI.17112885&amp;isFromPublicArea=True&amp;isModal=False" TargetMode="External"/><Relationship Id="rId185" Type="http://schemas.openxmlformats.org/officeDocument/2006/relationships/hyperlink" Target="https://community.secop.gov.co/Public/Tendering/ContractNoticePhases/View?PPI=CO1.PPI.17167071&amp;isFromPublicArea=True&amp;isModal=False" TargetMode="External"/><Relationship Id="rId350" Type="http://schemas.openxmlformats.org/officeDocument/2006/relationships/hyperlink" Target="https://community.secop.gov.co/Public/Tendering/ContractNoticePhases/View?PPI=CO1.PPI.16790954&amp;isFromPublicArea=True&amp;isModal=False" TargetMode="External"/><Relationship Id="rId406" Type="http://schemas.openxmlformats.org/officeDocument/2006/relationships/hyperlink" Target="https://community.secop.gov.co/Public/Tendering/OpportunityDetail/Index?noticeUID=CO1.NTC.2564681&amp;isFromPublicArea=True&amp;isModal=False" TargetMode="External"/><Relationship Id="rId9" Type="http://schemas.openxmlformats.org/officeDocument/2006/relationships/hyperlink" Target="https://community.secop.gov.co/Public/Tendering/ContractNoticePhases/View?PPI=CO1.PPI.16612412&amp;isFromPublicArea=True&amp;isModal=False" TargetMode="External"/><Relationship Id="rId210" Type="http://schemas.openxmlformats.org/officeDocument/2006/relationships/hyperlink" Target="https://community.secop.gov.co/Public/Tendering/ContractNoticePhases/View?PPI=CO1.PPI.17111771&amp;isFromPublicArea=True&amp;isModal=False" TargetMode="External"/><Relationship Id="rId392" Type="http://schemas.openxmlformats.org/officeDocument/2006/relationships/hyperlink" Target="https://community.secop.gov.co/Public/Tendering/OpportunityDetail/Index?noticeUID=CO1.NTC.2546416&amp;isFromPublicArea=True&amp;isModal=False" TargetMode="External"/><Relationship Id="rId448" Type="http://schemas.openxmlformats.org/officeDocument/2006/relationships/hyperlink" Target="https://community.secop.gov.co/Public/Tendering/OpportunityDetail/Index?noticeUID=CO1.NTC.2581606&amp;isFromPublicArea=True&amp;isModal=False" TargetMode="External"/><Relationship Id="rId252" Type="http://schemas.openxmlformats.org/officeDocument/2006/relationships/hyperlink" Target="https://community.secop.gov.co/Public/Tendering/ContractNoticePhases/View?PPI=CO1.PPI.20071659&amp;isFromPublicArea=True&amp;isModal=False" TargetMode="External"/><Relationship Id="rId294" Type="http://schemas.openxmlformats.org/officeDocument/2006/relationships/hyperlink" Target="https://community.secop.gov.co/Public/Tendering/OpportunityDetail/Index?noticeUID=CO1.NTC.2677004&amp;isFromPublicArea=True&amp;isModal=False" TargetMode="External"/><Relationship Id="rId308" Type="http://schemas.openxmlformats.org/officeDocument/2006/relationships/hyperlink" Target="https://community.secop.gov.co/Public/Tendering/OpportunityDetail/Index?noticeUID=CO1.NTC.1810173&amp;isFromPublicArea=True&amp;isModal=False" TargetMode="External"/><Relationship Id="rId515" Type="http://schemas.openxmlformats.org/officeDocument/2006/relationships/hyperlink" Target="https://community.secop.gov.co/Public/Tendering/ContractNoticePhases/View?PPI=CO1.PPI.14939141&amp;isFromPublicArea=True&amp;isModal=False" TargetMode="External"/><Relationship Id="rId47" Type="http://schemas.openxmlformats.org/officeDocument/2006/relationships/hyperlink" Target="https://community.secop.gov.co/Public/Tendering/ContractNoticePhases/View?PPI=CO1.PPI.16612519&amp;isFromPublicArea=True&amp;isModal=False" TargetMode="External"/><Relationship Id="rId89" Type="http://schemas.openxmlformats.org/officeDocument/2006/relationships/hyperlink" Target="https://community.secop.gov.co/Public/Tendering/ContractNoticePhases/View?PPI=CO1.PPI.16884980&amp;isFromPublicArea=True&amp;isModal=False" TargetMode="External"/><Relationship Id="rId112" Type="http://schemas.openxmlformats.org/officeDocument/2006/relationships/hyperlink" Target="https://community.secop.gov.co/Public/Tendering/ContractNoticePhases/View?PPI=CO1.PPI.16836053&amp;isFromPublicArea=True&amp;isModal=False" TargetMode="External"/><Relationship Id="rId154" Type="http://schemas.openxmlformats.org/officeDocument/2006/relationships/hyperlink" Target="https://community.secop.gov.co/Public/Tendering/ContractNoticePhases/View?PPI=CO1.PPI.17139028&amp;isFromPublicArea=True&amp;isModal=False" TargetMode="External"/><Relationship Id="rId361" Type="http://schemas.openxmlformats.org/officeDocument/2006/relationships/hyperlink" Target="https://community.secop.gov.co/Public/Tendering/ContractNoticePhases/View?PPI=CO1.PPI.16815911&amp;isFromPublicArea=True&amp;isModal=False" TargetMode="External"/><Relationship Id="rId557" Type="http://schemas.openxmlformats.org/officeDocument/2006/relationships/hyperlink" Target="https://community.secop.gov.co/Public/Tendering/ContractNoticePhases/View?PPI=CO1.PPI.16841227&amp;isFromPublicArea=True&amp;isModal=False" TargetMode="External"/><Relationship Id="rId196" Type="http://schemas.openxmlformats.org/officeDocument/2006/relationships/hyperlink" Target="https://community.secop.gov.co/Public/Tendering/ContractNoticePhases/View?PPI=CO1.PPI.17097780&amp;isFromPublicArea=True&amp;isModal=False" TargetMode="External"/><Relationship Id="rId417" Type="http://schemas.openxmlformats.org/officeDocument/2006/relationships/hyperlink" Target="https://community.secop.gov.co/Public/Tendering/OpportunityDetail/Index?noticeUID=CO1.NTC.2567273&amp;isFromPublicArea=True&amp;isModal=False" TargetMode="External"/><Relationship Id="rId459" Type="http://schemas.openxmlformats.org/officeDocument/2006/relationships/hyperlink" Target="https://community.secop.gov.co/Public/Tendering/ContractNoticePhases/View?PPI=CO1.PCCNTR.2618034&amp;isFromPublicArea=True&amp;isModal=False" TargetMode="External"/><Relationship Id="rId16" Type="http://schemas.openxmlformats.org/officeDocument/2006/relationships/hyperlink" Target="https://community.secop.gov.co/Public/Tendering/ContractNoticePhases/View?PPI=CO1.PPI.16583980&amp;isFromPublicArea=True&amp;isModal=False" TargetMode="External"/><Relationship Id="rId221" Type="http://schemas.openxmlformats.org/officeDocument/2006/relationships/hyperlink" Target="https://community.secop.gov.co/Public/Tendering/ContractNoticePhases/View?PPI=CO1.PPI.17134327&amp;isFromPublicArea=True&amp;isModal=False" TargetMode="External"/><Relationship Id="rId263" Type="http://schemas.openxmlformats.org/officeDocument/2006/relationships/hyperlink" Target="https://community.secop.gov.co/Public/Tendering/ContractNoticePhases/View?PPI=CO1.PPI.20081727&amp;isFromPublicArea=True&amp;isModal=False" TargetMode="External"/><Relationship Id="rId319" Type="http://schemas.openxmlformats.org/officeDocument/2006/relationships/hyperlink" Target="https://community.secop.gov.co/Public/Tendering/OpportunityDetail/Index?noticeUID=CO1.NTC.1832535&amp;isFromPublicArea=True&amp;isModal=False" TargetMode="External"/><Relationship Id="rId470" Type="http://schemas.openxmlformats.org/officeDocument/2006/relationships/hyperlink" Target="https://community.secop.gov.co/Public/Tendering/OpportunityDetail/Index?noticeUID=CO1.NTC.1691205&amp;isFromPublicArea=True&amp;isModal=False" TargetMode="External"/><Relationship Id="rId526" Type="http://schemas.openxmlformats.org/officeDocument/2006/relationships/hyperlink" Target="https://community.secop.gov.co/Public/Tendering/OpportunityDetail/Index?noticeUID=CO1.NTC.2681475&amp;isFromPublicArea=True&amp;isModal=False" TargetMode="External"/><Relationship Id="rId58" Type="http://schemas.openxmlformats.org/officeDocument/2006/relationships/hyperlink" Target="https://community.secop.gov.co/Public/Tendering/ContractNoticePhases/View?PPI=CO1.PPI.16669678&amp;isFromPublicArea=True&amp;isModal=False" TargetMode="External"/><Relationship Id="rId123" Type="http://schemas.openxmlformats.org/officeDocument/2006/relationships/hyperlink" Target="https://community.secop.gov.co/Public/Tendering/OpportunityDetail/Index?noticeUID=CO1.NTC.2668129&amp;isFromPublicArea=True&amp;isModal=False" TargetMode="External"/><Relationship Id="rId330" Type="http://schemas.openxmlformats.org/officeDocument/2006/relationships/hyperlink" Target="https://community.secop.gov.co/Public/Tendering/ContractNoticePhases/View?PPI=CO1.PPI.16810866&amp;isFromPublicArea=True&amp;isModal=False" TargetMode="External"/><Relationship Id="rId568" Type="http://schemas.openxmlformats.org/officeDocument/2006/relationships/hyperlink" Target="https://community.secop.gov.co/Public/Tendering/OpportunityDetail/Index?noticeUID=CO1.NTC.2689219&amp;isFromPublicArea=True&amp;isModal=False" TargetMode="External"/><Relationship Id="rId165" Type="http://schemas.openxmlformats.org/officeDocument/2006/relationships/hyperlink" Target="https://community.secop.gov.co/Public/Tendering/ContractNoticePhases/View?PPI=CO1.PPI.17112717&amp;isFromPublicArea=True&amp;isModal=False" TargetMode="External"/><Relationship Id="rId372" Type="http://schemas.openxmlformats.org/officeDocument/2006/relationships/hyperlink" Target="https://community.secop.gov.co/Public/Tendering/OpportunityDetail/Index?noticeUID=CO1.NTC.2540839&amp;isFromPublicArea=True&amp;isModal=False" TargetMode="External"/><Relationship Id="rId428" Type="http://schemas.openxmlformats.org/officeDocument/2006/relationships/hyperlink" Target="https://community.secop.gov.co/Public/Tendering/OpportunityDetail/Index?noticeUID=CO1.NTC.2663801&amp;isFromPublicArea=True&amp;isModal=False" TargetMode="External"/><Relationship Id="rId232" Type="http://schemas.openxmlformats.org/officeDocument/2006/relationships/hyperlink" Target="https://community.secop.gov.co/Public/Tendering/ContractNoticePhases/View?PPI=CO1.PPI.17135263&amp;isFromPublicArea=True&amp;isModal=False" TargetMode="External"/><Relationship Id="rId274" Type="http://schemas.openxmlformats.org/officeDocument/2006/relationships/hyperlink" Target="https://community.secop.gov.co/Public/Tendering/ContractNoticePhases/View?PPI=CO1.PPI.20236006&amp;isFromPublicArea=True&amp;isModal=False" TargetMode="External"/><Relationship Id="rId481" Type="http://schemas.openxmlformats.org/officeDocument/2006/relationships/hyperlink" Target="https://community.secop.gov.co/Public/Tendering/OpportunityDetail/Index?noticeUID=CO1.NTC.2029554&amp;isFromPublicArea=True&amp;isModal=False" TargetMode="External"/><Relationship Id="rId27" Type="http://schemas.openxmlformats.org/officeDocument/2006/relationships/hyperlink" Target="https://community.secop.gov.co/Public/Tendering/ContractNoticePhases/View?PPI=CO1.PPI.16656657&amp;isFromPublicArea=True&amp;isModal=False" TargetMode="External"/><Relationship Id="rId69" Type="http://schemas.openxmlformats.org/officeDocument/2006/relationships/hyperlink" Target="https://community.secop.gov.co/Public/Tendering/ContractNoticePhases/View?PPI=CO1.PPI.16796010&amp;isFromPublicArea=True&amp;isModal=False" TargetMode="External"/><Relationship Id="rId134" Type="http://schemas.openxmlformats.org/officeDocument/2006/relationships/hyperlink" Target="https://community.secop.gov.co/Public/Tendering/ContractNoticePhases/View?PPI=CO1.PPI.17085224&amp;isFromPublicArea=True&amp;isModal=False" TargetMode="External"/><Relationship Id="rId537" Type="http://schemas.openxmlformats.org/officeDocument/2006/relationships/hyperlink" Target="https://community.secop.gov.co/Public/Tendering/OpportunityDetail/Index?noticeUID=CO1.NTC.2585380&amp;isFromPublicArea=True&amp;isModal=False" TargetMode="External"/><Relationship Id="rId579" Type="http://schemas.openxmlformats.org/officeDocument/2006/relationships/hyperlink" Target="https://community.secop.gov.co/Public/Tendering/OpportunityDetail/Index?noticeUID=CO1.NTC.3183944&amp;isFromPublicArea=True&amp;isModal=False" TargetMode="External"/><Relationship Id="rId80" Type="http://schemas.openxmlformats.org/officeDocument/2006/relationships/hyperlink" Target="https://community.secop.gov.co/Public/Tendering/ContractNoticePhases/View?PPI=CO1.PPI.16729034&amp;isFromPublicArea=True&amp;isModal=False" TargetMode="External"/><Relationship Id="rId176" Type="http://schemas.openxmlformats.org/officeDocument/2006/relationships/hyperlink" Target="https://community.secop.gov.co/Public/Tendering/OpportunityDetail/Index?noticeUID=CO1.NTC.2722147&amp;isFromPublicArea=True&amp;isModal=False" TargetMode="External"/><Relationship Id="rId341" Type="http://schemas.openxmlformats.org/officeDocument/2006/relationships/hyperlink" Target="https://community.secop.gov.co/Public/Tendering/ContractNoticePhases/View?PPI=CO1.PPI.16785769&amp;isFromPublicArea=True&amp;isModal=False" TargetMode="External"/><Relationship Id="rId383" Type="http://schemas.openxmlformats.org/officeDocument/2006/relationships/hyperlink" Target="https://community.secop.gov.co/Public/Tendering/OpportunityDetail/Index?noticeUID=CO1.NTC.2543590&amp;isFromPublicArea=True&amp;isModal=False" TargetMode="External"/><Relationship Id="rId439" Type="http://schemas.openxmlformats.org/officeDocument/2006/relationships/hyperlink" Target="https://community.secop.gov.co/Public/Tendering/OpportunityDetail/Index?noticeUID=CO1.NTC.2613153&amp;isFromPublicArea=True&amp;isModal=False" TargetMode="External"/><Relationship Id="rId201" Type="http://schemas.openxmlformats.org/officeDocument/2006/relationships/hyperlink" Target="https://community.secop.gov.co/Public/Tendering/ContractNoticePhases/View?PPI=CO1.PPI.17083385&amp;isFromPublicArea=True&amp;isModal=False" TargetMode="External"/><Relationship Id="rId243" Type="http://schemas.openxmlformats.org/officeDocument/2006/relationships/hyperlink" Target="https://community.secop.gov.co/Public/Tendering/ContractNoticePhases/View?PPI=CO1.PPI.20026221&amp;isFromPublicArea=True&amp;isModal=False" TargetMode="External"/><Relationship Id="rId285" Type="http://schemas.openxmlformats.org/officeDocument/2006/relationships/hyperlink" Target="https://community.secop.gov.co/Public/Tendering/OpportunityDetail/Index?noticeUID=CO1.NTC.1709513&amp;isFromPublicArea=True&amp;isModal=False" TargetMode="External"/><Relationship Id="rId450" Type="http://schemas.openxmlformats.org/officeDocument/2006/relationships/hyperlink" Target="https://community.secop.gov.co/Public/Tendering/OpportunityDetail/Index?noticeUID=CO1.NTC.2606391&amp;isFromPublicArea=True&amp;isModal=False" TargetMode="External"/><Relationship Id="rId506" Type="http://schemas.openxmlformats.org/officeDocument/2006/relationships/hyperlink" Target="https://community.secop.gov.co/Public/Common/GoogleReCaptcha/Index?previousUrl=https%3a%2f%2fcommunity.secop.gov.co%2fPublic%2fTendering%2fOpportunityDetail%2fIndex%3fnoticeUID%3dCO1.NTC.2178710%26isFromPublicArea%3dTrue%26isModal%3dFalse" TargetMode="External"/><Relationship Id="rId38" Type="http://schemas.openxmlformats.org/officeDocument/2006/relationships/hyperlink" Target="https://community.secop.gov.co/Public/Tendering/ContractNoticePhases/View?PPI=CO1.PPI.16654017&amp;isFromPublicArea=True&amp;isModal=False" TargetMode="External"/><Relationship Id="rId103" Type="http://schemas.openxmlformats.org/officeDocument/2006/relationships/hyperlink" Target="https://community.secop.gov.co/Public/Tendering/ContractNoticePhases/View?PPI=CO1.PPI.16829980&amp;isFromPublicArea=True&amp;isModal=False" TargetMode="External"/><Relationship Id="rId310" Type="http://schemas.openxmlformats.org/officeDocument/2006/relationships/hyperlink" Target="https://community.secop.gov.co/Public/Tendering/OpportunityDetail/Index?noticeUID=CO1.NTC.1809037&amp;isFromPublicArea=True&amp;isModal=False" TargetMode="External"/><Relationship Id="rId492" Type="http://schemas.openxmlformats.org/officeDocument/2006/relationships/hyperlink" Target="https://community.secop.gov.co/Public/Tendering/OpportunityDetail/Index?noticeUID=CO1.NTC.2014928&amp;isFromPublicArea=True&amp;isModal=False" TargetMode="External"/><Relationship Id="rId548" Type="http://schemas.openxmlformats.org/officeDocument/2006/relationships/hyperlink" Target="https://community.secop.gov.co/Public/Tendering/OpportunityDetail/Index?noticeUID=CO1.NTC.2684575&amp;isFromPublicArea=True&amp;isModal=False" TargetMode="External"/><Relationship Id="rId91" Type="http://schemas.openxmlformats.org/officeDocument/2006/relationships/hyperlink" Target="https://community.secop.gov.co/Public/Tendering/ContractNoticePhases/View?PPI=CO1.PPI.16652743&amp;isFromPublicArea=True&amp;isModal=False" TargetMode="External"/><Relationship Id="rId145" Type="http://schemas.openxmlformats.org/officeDocument/2006/relationships/hyperlink" Target="https://community.secop.gov.co/Public/Tendering/ContractNoticePhases/View?PPI=CO1.PPI.17115771&amp;isFromPublicArea=True&amp;isModal=False" TargetMode="External"/><Relationship Id="rId187" Type="http://schemas.openxmlformats.org/officeDocument/2006/relationships/hyperlink" Target="https://community.secop.gov.co/Public/Tendering/ContractNoticePhases/View?PPI=CO1.PPI.17130878&amp;isFromPublicArea=True&amp;isModal=False" TargetMode="External"/><Relationship Id="rId352" Type="http://schemas.openxmlformats.org/officeDocument/2006/relationships/hyperlink" Target="https://community.secop.gov.co/Public/Tendering/ContractNoticePhases/View?PPI=CO1.PPI.16812514&amp;isFromPublicArea=True&amp;isModal=False" TargetMode="External"/><Relationship Id="rId394" Type="http://schemas.openxmlformats.org/officeDocument/2006/relationships/hyperlink" Target="https://community.secop.gov.co/Public/Tendering/OpportunityDetail/Index?noticeUID=CO1.NTC.2553373&amp;isFromPublicArea=True&amp;isModal=False" TargetMode="External"/><Relationship Id="rId408" Type="http://schemas.openxmlformats.org/officeDocument/2006/relationships/hyperlink" Target="https://community.secop.gov.co/Public/Tendering/OpportunityDetail/Index?noticeUID=CO1.NTC.2565674&amp;isFromPublicArea=True&amp;isModal=False" TargetMode="External"/><Relationship Id="rId212" Type="http://schemas.openxmlformats.org/officeDocument/2006/relationships/hyperlink" Target="https://community.secop.gov.co/Public/Tendering/ContractNoticePhases/View?PPI=CO1.PPI.17166265&amp;isFromPublicArea=True&amp;isModal=False" TargetMode="External"/><Relationship Id="rId254" Type="http://schemas.openxmlformats.org/officeDocument/2006/relationships/hyperlink" Target="https://community.secop.gov.co/Public/Tendering/ContractNoticePhases/View?PPI=CO1.PPI.20129145&amp;isFromPublicArea=True&amp;isModal=False" TargetMode="External"/><Relationship Id="rId49" Type="http://schemas.openxmlformats.org/officeDocument/2006/relationships/hyperlink" Target="https://community.secop.gov.co/Public/Tendering/ContractNoticePhases/View?PPI=CO1.PPI.16630128&amp;isFromPublicArea=True&amp;isModal=False" TargetMode="External"/><Relationship Id="rId114" Type="http://schemas.openxmlformats.org/officeDocument/2006/relationships/hyperlink" Target="https://community.secop.gov.co/Public/Tendering/OpportunityDetail/Index?noticeUID=CO1.NTC.2609576&amp;isFromPublicArea=True&amp;isModal=False" TargetMode="External"/><Relationship Id="rId296" Type="http://schemas.openxmlformats.org/officeDocument/2006/relationships/hyperlink" Target="https://community.secop.gov.co/Public/Tendering/OpportunityDetail/Index?noticeUID=CO1.NTC.2674448&amp;isFromPublicArea=True&amp;isModal=False" TargetMode="External"/><Relationship Id="rId461" Type="http://schemas.openxmlformats.org/officeDocument/2006/relationships/hyperlink" Target="https://community.secop.gov.co/Public/Tendering/OpportunityDetail/Index?noticeUID=CO1.NTC.2051207&amp;isFromPublicArea=True&amp;isModal=False" TargetMode="External"/><Relationship Id="rId517" Type="http://schemas.openxmlformats.org/officeDocument/2006/relationships/hyperlink" Target="https://community.secop.gov.co/Public/Common/GoogleReCaptcha/Index?previousUrl=https%3a%2f%2fcommunity.secop.gov.co%2fPublic%2fTendering%2fOpportunityDetail%2fIndex%3fnoticeUID%3dCO1.NTC.2193002%26isFromPublicArea%3dTrue%25" TargetMode="External"/><Relationship Id="rId559" Type="http://schemas.openxmlformats.org/officeDocument/2006/relationships/hyperlink" Target="https://community.secop.gov.co/Public/Tendering/OpportunityDetail/Index?noticeUID=CO1.NTC.2692239&amp;isFromPublicArea=True&amp;isModal=False" TargetMode="External"/><Relationship Id="rId60" Type="http://schemas.openxmlformats.org/officeDocument/2006/relationships/hyperlink" Target="https://community.secop.gov.co/Public/Tendering/ContractNoticePhases/View?PPI=CO1.PPI.16613404&amp;isFromPublicArea=True&amp;isModal=False" TargetMode="External"/><Relationship Id="rId156" Type="http://schemas.openxmlformats.org/officeDocument/2006/relationships/hyperlink" Target="https://community.secop.gov.co/Public/Tendering/OpportunityDetail/Index?noticeUID=CO1.NTC.2732258&amp;isFromPublicArea=True&amp;isModal=False" TargetMode="External"/><Relationship Id="rId198" Type="http://schemas.openxmlformats.org/officeDocument/2006/relationships/hyperlink" Target="https://community.secop.gov.co/Public/Tendering/ContractNoticePhases/View?PPI=CO1.PPI.17096374&amp;isFromPublicArea=True&amp;isModal=False" TargetMode="External"/><Relationship Id="rId321" Type="http://schemas.openxmlformats.org/officeDocument/2006/relationships/hyperlink" Target="https://community.secop.gov.co/Public/Tendering/OpportunityDetail/Index?noticeUID=CO1.NTC.2272430&amp;isFromPublicArea=True&amp;isModal=False" TargetMode="External"/><Relationship Id="rId363" Type="http://schemas.openxmlformats.org/officeDocument/2006/relationships/hyperlink" Target="https://community.secop.gov.co/Public/Tendering/ContractNoticePhases/View?PPI=CO1.PPI.16784965&amp;isFromPublicArea=True&amp;isModal=False" TargetMode="External"/><Relationship Id="rId419" Type="http://schemas.openxmlformats.org/officeDocument/2006/relationships/hyperlink" Target="https://community.secop.gov.co/Public/Tendering/OpportunityDetail/Index?noticeUID=CO1.NTC.2764632&amp;isFromPublicArea=True&amp;isModal=False" TargetMode="External"/><Relationship Id="rId570" Type="http://schemas.openxmlformats.org/officeDocument/2006/relationships/hyperlink" Target="https://community.secop.gov.co/Public/Tendering/OpportunityDetail/Index?noticeUID=CO1.NTC.2793272&amp;isFromPublicArea=True&amp;isModal=False" TargetMode="External"/><Relationship Id="rId223" Type="http://schemas.openxmlformats.org/officeDocument/2006/relationships/hyperlink" Target="https://community.secop.gov.co/Public/Tendering/ContractNoticePhases/View?PPI=CO1.PPI.17137763&amp;isFromPublicArea=True&amp;isModal=False" TargetMode="External"/><Relationship Id="rId430" Type="http://schemas.openxmlformats.org/officeDocument/2006/relationships/hyperlink" Target="https://community.secop.gov.co/Public/Tendering/OpportunityDetail/Index?noticeUID=CO1.NTC.2631428&amp;isFromPublicArea=True&amp;isModal=False" TargetMode="External"/><Relationship Id="rId18" Type="http://schemas.openxmlformats.org/officeDocument/2006/relationships/hyperlink" Target="https://community.secop.gov.co/Public/Tendering/ContractNoticePhases/View?PPI=CO1.PPI.16612648&amp;isFromPublicArea=True&amp;isModal=False" TargetMode="External"/><Relationship Id="rId265" Type="http://schemas.openxmlformats.org/officeDocument/2006/relationships/hyperlink" Target="https://community.secop.gov.co/Public/Tendering/ContractNoticePhases/View?PPI=CO1.PPI.20158163&amp;isFromPublicArea=True&amp;isModal=False" TargetMode="External"/><Relationship Id="rId472" Type="http://schemas.openxmlformats.org/officeDocument/2006/relationships/hyperlink" Target="https://community.secop.gov.co/Public/Tendering/OpportunityDetail/Index?noticeUID=CO1.NTC.1695807&amp;isFromPublicArea=True&amp;isModal=False" TargetMode="External"/><Relationship Id="rId528" Type="http://schemas.openxmlformats.org/officeDocument/2006/relationships/hyperlink" Target="https://community.secop.gov.co/Public/Tendering/OpportunityDetail/Index?noticeUID=CO1.NTC.2671987&amp;isFromPublicArea=True&amp;isModal=False" TargetMode="External"/><Relationship Id="rId125" Type="http://schemas.openxmlformats.org/officeDocument/2006/relationships/hyperlink" Target="https://community.secop.gov.co/Public/Tendering/ContractNoticePhases/View?PPI=CO1.PPI.16972344&amp;isFromPublicArea=True&amp;isModal=False" TargetMode="External"/><Relationship Id="rId167" Type="http://schemas.openxmlformats.org/officeDocument/2006/relationships/hyperlink" Target="https://community.secop.gov.co/Public/Tendering/ContractNoticePhases/View?PPI=CO1.PPI.17136902&amp;isFromPublicArea=True&amp;isModal=False" TargetMode="External"/><Relationship Id="rId332" Type="http://schemas.openxmlformats.org/officeDocument/2006/relationships/hyperlink" Target="https://community.secop.gov.co/Public/Tendering/ContractNoticePhases/View?PPI=CO1.PPI.16806246&amp;isFromPublicArea=True&amp;isModal=False" TargetMode="External"/><Relationship Id="rId374" Type="http://schemas.openxmlformats.org/officeDocument/2006/relationships/hyperlink" Target="https://community.secop.gov.co/Public/Tendering/OpportunityDetail/Index?noticeUID=CO1.NTC.2542398&amp;isFromPublicArea=True&amp;isModal=False" TargetMode="External"/><Relationship Id="rId581" Type="http://schemas.openxmlformats.org/officeDocument/2006/relationships/hyperlink" Target="https://community.secop.gov.co/Public/Tendering/OpportunityDetail/Index?noticeUID=CO1.NTC.3203101&amp;isFromPublicArea=True&amp;isModal=False" TargetMode="External"/><Relationship Id="rId71" Type="http://schemas.openxmlformats.org/officeDocument/2006/relationships/hyperlink" Target="https://community.secop.gov.co/Public/Tendering/ContractNoticePhases/View?PPI=CO1.PPI.16834209&amp;isFromPublicArea=True&amp;isModal=False" TargetMode="External"/><Relationship Id="rId234" Type="http://schemas.openxmlformats.org/officeDocument/2006/relationships/hyperlink" Target="https://community.secop.gov.co/Public/Tendering/ContractNoticePhases/View?PPI=CO1.PPI.17131783&amp;isFromPublicArea=True&amp;isModal=False" TargetMode="External"/><Relationship Id="rId2" Type="http://schemas.openxmlformats.org/officeDocument/2006/relationships/hyperlink" Target="https://community.secop.gov.co/Public/Tendering/OpportunityDetail/Index?noticeUID=CO1.NTC.2187181&amp;isFromPublicArea=True&amp;isModal=False" TargetMode="External"/><Relationship Id="rId29" Type="http://schemas.openxmlformats.org/officeDocument/2006/relationships/hyperlink" Target="https://community.secop.gov.co/Public/Tendering/ContractNoticePhases/View?PPI=CO1.PPI.16585624&amp;isFromPublicArea=True&amp;isModal=False" TargetMode="External"/><Relationship Id="rId276" Type="http://schemas.openxmlformats.org/officeDocument/2006/relationships/hyperlink" Target="https://community.secop.gov.co/Public/Tendering/ContractNoticePhases/View?PPI=CO1.PPI.20158176&amp;isFromPublicArea=True&amp;isModal=False" TargetMode="External"/><Relationship Id="rId441" Type="http://schemas.openxmlformats.org/officeDocument/2006/relationships/hyperlink" Target="https://community.secop.gov.co/Public/Tendering/OpportunityDetail/Index?noticeUID=CO1.NTC.2609994&amp;isFromPublicArea=True&amp;isModal=False" TargetMode="External"/><Relationship Id="rId483" Type="http://schemas.openxmlformats.org/officeDocument/2006/relationships/hyperlink" Target="https://community.secop.gov.co/Public/Tendering/OpportunityDetail/Index?noticeUID=CO1.NTC.2138322&amp;isFromPublicArea=True&amp;isModal=False" TargetMode="External"/><Relationship Id="rId539" Type="http://schemas.openxmlformats.org/officeDocument/2006/relationships/hyperlink" Target="https://community.secop.gov.co/Public/Tendering/OpportunityDetail/Index?noticeUID=CO1.NTC.2678950&amp;isFromPublicArea=True&amp;isModal=False" TargetMode="External"/><Relationship Id="rId40" Type="http://schemas.openxmlformats.org/officeDocument/2006/relationships/hyperlink" Target="https://community.secop.gov.co/Public/Tendering/ContractNoticePhases/View?PPI=CO1.PPI.16727320&amp;isFromPublicArea=True&amp;isModal=False" TargetMode="External"/><Relationship Id="rId136" Type="http://schemas.openxmlformats.org/officeDocument/2006/relationships/hyperlink" Target="https://community.secop.gov.co/Public/Tendering/ContractNoticePhases/View?PPI=CO1.PPI.17086345&amp;isFromPublicArea=True&amp;isModal=False" TargetMode="External"/><Relationship Id="rId178" Type="http://schemas.openxmlformats.org/officeDocument/2006/relationships/hyperlink" Target="https://community.secop.gov.co/Public/Tendering/ContractNoticePhases/View?PPI=CO1.PPI.17088740&amp;isFromPublicArea=True&amp;isModal=False" TargetMode="External"/><Relationship Id="rId301" Type="http://schemas.openxmlformats.org/officeDocument/2006/relationships/hyperlink" Target="https://community.secop.gov.co/Public/Tendering/OpportunityDetail/Index?noticeUID=CO1.NTC.1799996&amp;isFromPublicArea=True&amp;isModal=False" TargetMode="External"/><Relationship Id="rId343" Type="http://schemas.openxmlformats.org/officeDocument/2006/relationships/hyperlink" Target="https://community.secop.gov.co/Public/Tendering/ContractNoticePhases/View?PPI=CO1.PPI.16785081&amp;isFromPublicArea=True&amp;isModal=False" TargetMode="External"/><Relationship Id="rId550" Type="http://schemas.openxmlformats.org/officeDocument/2006/relationships/hyperlink" Target="https://community.secop.gov.co/Public/Tendering/OpportunityDetail/Index?noticeUID=CO1.NTC.2606424&amp;isFromPublicArea=True&amp;isModal=False" TargetMode="External"/><Relationship Id="rId82" Type="http://schemas.openxmlformats.org/officeDocument/2006/relationships/hyperlink" Target="https://community.secop.gov.co/Public/Tendering/ContractNoticePhases/View?PPI=CO1.PPI.16738380&amp;isFromPublicArea=True&amp;isModal=False" TargetMode="External"/><Relationship Id="rId203" Type="http://schemas.openxmlformats.org/officeDocument/2006/relationships/hyperlink" Target="https://community.secop.gov.co/Public/Tendering/ContractNoticePhases/View?PPI=CO1.PPI.17147310&amp;isFromPublicArea=True&amp;isModal=False" TargetMode="External"/><Relationship Id="rId385" Type="http://schemas.openxmlformats.org/officeDocument/2006/relationships/hyperlink" Target="https://community.secop.gov.co/Public/Tendering/OpportunityDetail/Index?noticeUID=CO1.NTC.2544027&amp;isFromPublicArea=True&amp;isModal=False" TargetMode="External"/><Relationship Id="rId245" Type="http://schemas.openxmlformats.org/officeDocument/2006/relationships/hyperlink" Target="https://community.secop.gov.co/Public/Tendering/ContractNoticePhases/View?PPI=CO1.PPI.20025175&amp;isFromPublicArea=True&amp;isModal=False" TargetMode="External"/><Relationship Id="rId287" Type="http://schemas.openxmlformats.org/officeDocument/2006/relationships/hyperlink" Target="https://community.secop.gov.co/Public/Tendering/OpportunityDetail/Index?noticeUID=CO1.NTC.1673775&amp;isFromPublicArea=True&amp;isModal=False" TargetMode="External"/><Relationship Id="rId410" Type="http://schemas.openxmlformats.org/officeDocument/2006/relationships/hyperlink" Target="https://community.secop.gov.co/Public/Tendering/OpportunityDetail/Index?noticeUID=CO1.NTC.2557440&amp;isFromPublicArea=True&amp;isModal=False" TargetMode="External"/><Relationship Id="rId452" Type="http://schemas.openxmlformats.org/officeDocument/2006/relationships/hyperlink" Target="https://community.secop.gov.co/Public/Tendering/OpportunityDetail/Index?noticeUID=CO1.NTC.2602182&amp;isFromPublicArea=True&amp;isModal=False" TargetMode="External"/><Relationship Id="rId494" Type="http://schemas.openxmlformats.org/officeDocument/2006/relationships/hyperlink" Target="https://community.secop.gov.co/Public/Common/GoogleReCaptcha/Index?previousUrl=https%3a%2f%2fcommunity.secop.gov.co%2fPublic%2fTendering%2fOpportunityDetail%2fIndex%3fnoticeUID%3dCO1.NTC.2057285%26isFromPublicArea%3dTrue%26isModal%3dFalse" TargetMode="External"/><Relationship Id="rId508" Type="http://schemas.openxmlformats.org/officeDocument/2006/relationships/hyperlink" Target="https://community.secop.gov.co/Public/Tendering/OpportunityDetail/Index?noticeUID=CO1.NTC.2346202&amp;isFromPublicArea=True&amp;isModal=False" TargetMode="External"/><Relationship Id="rId105" Type="http://schemas.openxmlformats.org/officeDocument/2006/relationships/hyperlink" Target="https://community.secop.gov.co/Public/Tendering/ContractNoticePhases/View?PPI=CO1.PPI.16973522&amp;isFromPublicArea=True&amp;isModal=False" TargetMode="External"/><Relationship Id="rId147" Type="http://schemas.openxmlformats.org/officeDocument/2006/relationships/hyperlink" Target="https://community.secop.gov.co/Public/Tendering/ContractNoticePhases/View?PPI=CO1.PPI.17123040&amp;isFromPublicArea=True&amp;isModal=False" TargetMode="External"/><Relationship Id="rId312" Type="http://schemas.openxmlformats.org/officeDocument/2006/relationships/hyperlink" Target="https://community.secop.gov.co/Public/Tendering/OpportunityDetail/Index?noticeUID=CO1.NTC.1819802&amp;isFromPublicArea=True&amp;isModal=False" TargetMode="External"/><Relationship Id="rId354" Type="http://schemas.openxmlformats.org/officeDocument/2006/relationships/hyperlink" Target="https://community.secop.gov.co/Public/Tendering/ContractNoticePhases/View?PPI=CO1.PPI.16813175&amp;isFromPublicArea=True&amp;isModal=False" TargetMode="External"/><Relationship Id="rId51" Type="http://schemas.openxmlformats.org/officeDocument/2006/relationships/hyperlink" Target="https://community.secop.gov.co/Public/Tendering/ContractNoticePhases/View?PPI=CO1.PPI.16656692&amp;isFromPublicArea=True&amp;isModal=False" TargetMode="External"/><Relationship Id="rId93" Type="http://schemas.openxmlformats.org/officeDocument/2006/relationships/hyperlink" Target="https://community.secop.gov.co/Public/Tendering/ContractNoticePhases/View?PPI=CO1.PPI.16889393&amp;isFromPublicArea=True&amp;isModal=False" TargetMode="External"/><Relationship Id="rId189" Type="http://schemas.openxmlformats.org/officeDocument/2006/relationships/hyperlink" Target="https://community.secop.gov.co/Public/Tendering/ContractNoticePhases/View?PPI=CO1.PPI.17131656&amp;isFromPublicArea=True&amp;isModal=False" TargetMode="External"/><Relationship Id="rId396" Type="http://schemas.openxmlformats.org/officeDocument/2006/relationships/hyperlink" Target="https://community.secop.gov.co/Public/Tendering/OpportunityDetail/Index?noticeUID=CO1.NTC.2556068&amp;isFromPublicArea=True&amp;isModal=False" TargetMode="External"/><Relationship Id="rId561" Type="http://schemas.openxmlformats.org/officeDocument/2006/relationships/hyperlink" Target="https://community.secop.gov.co/Public/Tendering/OpportunityDetail/Index?noticeUID=CO1.NTC.2685147&amp;isFromPublicArea=True&amp;isModal=False" TargetMode="External"/><Relationship Id="rId214" Type="http://schemas.openxmlformats.org/officeDocument/2006/relationships/hyperlink" Target="https://community.secop.gov.co/Public/Tendering/ContractNoticePhases/View?PPI=CO1.PPI.17167112&amp;isFromPublicArea=True&amp;isModal=False" TargetMode="External"/><Relationship Id="rId256" Type="http://schemas.openxmlformats.org/officeDocument/2006/relationships/hyperlink" Target="https://community.secop.gov.co/Public/Tendering/ContractNoticePhases/View?PPI=CO1.PPI.20158119&amp;isFromPublicArea=True&amp;isModal=False" TargetMode="External"/><Relationship Id="rId298" Type="http://schemas.openxmlformats.org/officeDocument/2006/relationships/hyperlink" Target="https://community.secop.gov.co/Public/Tendering/OpportunityDetail/Index?noticeUID=CO1.NTC.2622222&amp;isFromPublicArea=True&amp;isModal=False" TargetMode="External"/><Relationship Id="rId421" Type="http://schemas.openxmlformats.org/officeDocument/2006/relationships/hyperlink" Target="https://community.secop.gov.co/Public/Tendering/OpportunityDetail/Index?noticeUID=CO1.NTC.2723799&amp;isFromPublicArea=True&amp;isModal=False" TargetMode="External"/><Relationship Id="rId463" Type="http://schemas.openxmlformats.org/officeDocument/2006/relationships/hyperlink" Target="https://community.secop.gov.co/Public/Tendering/OpportunityDetail/Index?noticeUID=CO1.NTC.2045760&amp;isFromPublicArea=True&amp;isModal=False" TargetMode="External"/><Relationship Id="rId519" Type="http://schemas.openxmlformats.org/officeDocument/2006/relationships/hyperlink" Target="https://community.secop.gov.co/Public/Common/GoogleReCaptcha/Index?previousUrl=https%3a%2f%2fcommunity.secop.gov.co%2fPublic%2fTendering%2fOpportunityDetail%2fIndex%3fnoticeUID%3dCO1.NTC.2145307%26isFromPublicArea%3dTrue%25" TargetMode="External"/><Relationship Id="rId116" Type="http://schemas.openxmlformats.org/officeDocument/2006/relationships/hyperlink" Target="https://community.secop.gov.co/Public/Tendering/OpportunityDetail/Index?noticeUID=CO1.NTC.2642370&amp;isFromPublicArea=True&amp;isModal=False" TargetMode="External"/><Relationship Id="rId158" Type="http://schemas.openxmlformats.org/officeDocument/2006/relationships/hyperlink" Target="https://community.secop.gov.co/Public/Tendering/ContractNoticePhases/View?PPI=CO1.PPI.17091845&amp;isFromPublicArea=True&amp;isModal=False" TargetMode="External"/><Relationship Id="rId323" Type="http://schemas.openxmlformats.org/officeDocument/2006/relationships/hyperlink" Target="https://community.secop.gov.co/Public/Tendering/ContractNoticePhases/View?PPI=CO1.PPI.11884843&amp;isFromPublicArea=True&amp;isModal=False" TargetMode="External"/><Relationship Id="rId530" Type="http://schemas.openxmlformats.org/officeDocument/2006/relationships/hyperlink" Target="https://community.secop.gov.co/Public/Tendering/OpportunityDetail/Index?noticeUID=CO1.NTC.2678738&amp;isFromPublicArea=True&amp;isModal=False" TargetMode="External"/><Relationship Id="rId20" Type="http://schemas.openxmlformats.org/officeDocument/2006/relationships/hyperlink" Target="https://community.secop.gov.co/Public/Tendering/ContractNoticePhases/View?PPI=CO1.PPI.16584290&amp;isFromPublicArea=True&amp;isModal=False" TargetMode="External"/><Relationship Id="rId62" Type="http://schemas.openxmlformats.org/officeDocument/2006/relationships/hyperlink" Target="https://community.secop.gov.co/Public/Tendering/ContractNoticePhases/View?PPI=CO1.PPI.16652705&amp;isFromPublicArea=True&amp;isModal=False" TargetMode="External"/><Relationship Id="rId365" Type="http://schemas.openxmlformats.org/officeDocument/2006/relationships/hyperlink" Target="https://community.secop.gov.co/Public/Tendering/OpportunityDetail/Index?noticeUID=CO1.NTC.2539303&amp;isFromPublicArea=True&amp;isModal=False" TargetMode="External"/><Relationship Id="rId572" Type="http://schemas.openxmlformats.org/officeDocument/2006/relationships/hyperlink" Target="https://community.secop.gov.co/Public/Tendering/OpportunityDetail/Index?noticeUID=CO1.NTC.2585711&amp;isFromPublicArea=True&amp;isModal=False" TargetMode="External"/><Relationship Id="rId225" Type="http://schemas.openxmlformats.org/officeDocument/2006/relationships/hyperlink" Target="https://community.secop.gov.co/Public/Tendering/ContractNoticePhases/View?PPI=CO1.PPI.17136989&amp;isFromPublicArea=True&amp;isModal=False" TargetMode="External"/><Relationship Id="rId267" Type="http://schemas.openxmlformats.org/officeDocument/2006/relationships/hyperlink" Target="https://community.secop.gov.co/Public/Tendering/ContractNoticePhases/View?PPI=CO1.PPI.20236703&amp;isFromPublicArea=True&amp;isModal=False" TargetMode="External"/><Relationship Id="rId432" Type="http://schemas.openxmlformats.org/officeDocument/2006/relationships/hyperlink" Target="https://community.secop.gov.co/Public/Tendering/OpportunityDetail/Index?noticeUID=CO1.NTC.2626646&amp;isFromPublicArea=True&amp;isModal=False" TargetMode="External"/><Relationship Id="rId474" Type="http://schemas.openxmlformats.org/officeDocument/2006/relationships/hyperlink" Target="https://community.secop.gov.co/Public/Tendering/OpportunityDetail/Index?noticeUID=CO1.NTC.1693967&amp;isFromPublicArea=True&amp;isModal=False" TargetMode="External"/><Relationship Id="rId127" Type="http://schemas.openxmlformats.org/officeDocument/2006/relationships/hyperlink" Target="https://community.secop.gov.co/Public/Tendering/OpportunityDetail/Index?noticeUID=CO1.NTC.2601152&amp;isFromPublicArea=True&amp;isModal=False" TargetMode="External"/><Relationship Id="rId31" Type="http://schemas.openxmlformats.org/officeDocument/2006/relationships/hyperlink" Target="https://community.secop.gov.co/Public/Tendering/ContractNoticePhases/View?PPI=CO1.PPI.16654065&amp;isFromPublicArea=True&amp;isModal=False" TargetMode="External"/><Relationship Id="rId73" Type="http://schemas.openxmlformats.org/officeDocument/2006/relationships/hyperlink" Target="https://community.secop.gov.co/Public/Tendering/ContractNoticePhases/View?PPI=CO1.PPI.16890718&amp;isFromPublicArea=True&amp;isModal=False" TargetMode="External"/><Relationship Id="rId169" Type="http://schemas.openxmlformats.org/officeDocument/2006/relationships/hyperlink" Target="https://community.secop.gov.co/Public/Tendering/ContractNoticePhases/View?PPI=CO1.PPI.17123071&amp;isFromPublicArea=True&amp;isModal=False" TargetMode="External"/><Relationship Id="rId334" Type="http://schemas.openxmlformats.org/officeDocument/2006/relationships/hyperlink" Target="https://community.secop.gov.co/Public/Tendering/ContractNoticePhases/View?PPI=CO1.PPI.16812483&amp;isFromPublicArea=True&amp;isModal=False" TargetMode="External"/><Relationship Id="rId376" Type="http://schemas.openxmlformats.org/officeDocument/2006/relationships/hyperlink" Target="https://community.secop.gov.co/Public/Tendering/OpportunityDetail/Index?noticeUID=CO1.NTC.2543034&amp;isFromPublicArea=True&amp;isModal=False" TargetMode="External"/><Relationship Id="rId541" Type="http://schemas.openxmlformats.org/officeDocument/2006/relationships/hyperlink" Target="https://community.secop.gov.co/Public/Tendering/OpportunityDetail/Index?noticeUID=CO1.NTC.2595650&amp;isFromPublicArea=True&amp;isModal=False" TargetMode="External"/><Relationship Id="rId583" Type="http://schemas.openxmlformats.org/officeDocument/2006/relationships/hyperlink" Target="https://community.secop.gov.co/Public/Tendering/OpportunityDetail/Index?noticeUID=CO1.NTC.3195605&amp;isFromPublicArea=True&amp;isModal=False" TargetMode="External"/><Relationship Id="rId4" Type="http://schemas.openxmlformats.org/officeDocument/2006/relationships/hyperlink" Target="https://community.secop.gov.co/Public/Tendering/ContractNoticePhases/View?PPI=CO1.PPI.15035663&amp;isFromPublicArea=True&amp;isModal=False" TargetMode="External"/><Relationship Id="rId180" Type="http://schemas.openxmlformats.org/officeDocument/2006/relationships/hyperlink" Target="https://community.secop.gov.co/Public/Tendering/ContractNoticePhases/View?PPI=CO1.PPI.17342731&amp;isFromPublicArea=True&amp;isModal=False" TargetMode="External"/><Relationship Id="rId236" Type="http://schemas.openxmlformats.org/officeDocument/2006/relationships/hyperlink" Target="https://community.secop.gov.co/Public/Tendering/ContractNoticePhases/View?PPI=CO1.PPI.19946901&amp;isFromPublicArea=True&amp;isModal=False" TargetMode="External"/><Relationship Id="rId278" Type="http://schemas.openxmlformats.org/officeDocument/2006/relationships/hyperlink" Target="https://community.secop.gov.co/Public/Tendering/ContractNoticePhases/View?PPI=CO1.PPI.20240196&amp;isFromPublicArea=True&amp;isModal=False" TargetMode="External"/><Relationship Id="rId401" Type="http://schemas.openxmlformats.org/officeDocument/2006/relationships/hyperlink" Target="https://community.secop.gov.co/Public/Tendering/OpportunityDetail/Index?noticeUID=CO1.NTC.2559186&amp;isFromPublicArea=True&amp;isModal=False" TargetMode="External"/><Relationship Id="rId443" Type="http://schemas.openxmlformats.org/officeDocument/2006/relationships/hyperlink" Target="https://community.secop.gov.co/Public/Tendering/OpportunityDetail/Index?noticeUID=CO1.NTC.2608698&amp;isFromPublicArea=True&amp;isModal=False" TargetMode="External"/><Relationship Id="rId303" Type="http://schemas.openxmlformats.org/officeDocument/2006/relationships/hyperlink" Target="https://community.secop.gov.co/Public/Tendering/OpportunityDetail/Index?noticeUID=CO1.NTC.1800201&amp;isFromPublicArea=True&amp;isModal=False" TargetMode="External"/><Relationship Id="rId485" Type="http://schemas.openxmlformats.org/officeDocument/2006/relationships/hyperlink" Target="https://community.secop.gov.co/Public/Tendering/OpportunityDetail/Index?noticeUID=CO1.NTC.1767086&amp;isFromPublicArea=True&amp;isModal=False" TargetMode="External"/><Relationship Id="rId42" Type="http://schemas.openxmlformats.org/officeDocument/2006/relationships/hyperlink" Target="https://community.secop.gov.co/Public/Tendering/ContractNoticePhases/View?PPI=CO1.PPI.16612621&amp;isFromPublicArea=True&amp;isModal=False" TargetMode="External"/><Relationship Id="rId84" Type="http://schemas.openxmlformats.org/officeDocument/2006/relationships/hyperlink" Target="https://community.secop.gov.co/Public/Tendering/ContractNoticePhases/View?PPI=CO1.PPI.16739743&amp;isFromPublicArea=True&amp;isModal=False" TargetMode="External"/><Relationship Id="rId138" Type="http://schemas.openxmlformats.org/officeDocument/2006/relationships/hyperlink" Target="https://community.secop.gov.co/Public/Tendering/ContractNoticePhases/View?PPI=CO1.PPI.17109577&amp;isFromPublicArea=True&amp;isModal=False" TargetMode="External"/><Relationship Id="rId345" Type="http://schemas.openxmlformats.org/officeDocument/2006/relationships/hyperlink" Target="https://community.secop.gov.co/Public/Tendering/ContractNoticePhases/View?PPI=CO1.PPI.16817421&amp;isFromPublicArea=True&amp;isModal=False" TargetMode="External"/><Relationship Id="rId387" Type="http://schemas.openxmlformats.org/officeDocument/2006/relationships/hyperlink" Target="https://community.secop.gov.co/Public/Tendering/OpportunityDetail/Index?noticeUID=CO1.NTC.2544414&amp;isFromPublicArea=True&amp;isModal=False" TargetMode="External"/><Relationship Id="rId510" Type="http://schemas.openxmlformats.org/officeDocument/2006/relationships/hyperlink" Target="https://community.secop.gov.co/Public/Tendering/OpportunityDetail/Index?noticeUID=CO1.NTC.2283584&amp;isFromPublicArea=True&amp;isModal=False" TargetMode="External"/><Relationship Id="rId552" Type="http://schemas.openxmlformats.org/officeDocument/2006/relationships/hyperlink" Target="https://community.secop.gov.co/Public/Tendering/OpportunityDetail/Index?noticeUID=CO1.NTC.2608557&amp;isFromPublicArea=True&amp;isModal=False" TargetMode="External"/><Relationship Id="rId191" Type="http://schemas.openxmlformats.org/officeDocument/2006/relationships/hyperlink" Target="https://community.secop.gov.co/Public/Tendering/ContractNoticePhases/View?PPI=CO1.PPI.17140039&amp;isFromPublicArea=True&amp;isModal=False" TargetMode="External"/><Relationship Id="rId205" Type="http://schemas.openxmlformats.org/officeDocument/2006/relationships/hyperlink" Target="https://community.secop.gov.co/Public/Tendering/ContractNoticePhases/View?PPI=CO1.PPI.17093353&amp;isFromPublicArea=True&amp;isModal=False" TargetMode="External"/><Relationship Id="rId247" Type="http://schemas.openxmlformats.org/officeDocument/2006/relationships/hyperlink" Target="https://community.secop.gov.co/Public/Tendering/ContractNoticePhases/View?PPI=CO1.PPI.20034689&amp;isFromPublicArea=True&amp;isModal=False" TargetMode="External"/><Relationship Id="rId412" Type="http://schemas.openxmlformats.org/officeDocument/2006/relationships/hyperlink" Target="https://community.secop.gov.co/Public/Tendering/OpportunityDetail/Index?noticeUID=CO1.NTC.2572274&amp;isFromPublicArea=True&amp;isModal=False" TargetMode="External"/><Relationship Id="rId107" Type="http://schemas.openxmlformats.org/officeDocument/2006/relationships/hyperlink" Target="https://community.secop.gov.co/Public/Tendering/ContractNoticePhases/View?PPI=CO1.PPI.16850476&amp;isFromPublicArea=True&amp;isModal=False" TargetMode="External"/><Relationship Id="rId289" Type="http://schemas.openxmlformats.org/officeDocument/2006/relationships/hyperlink" Target="https://community.secop.gov.co/Public/Tendering/OpportunityDetail/Index?noticeUID=CO1.NTC.1848105&amp;isFromPublicArea=True&amp;isModal=False" TargetMode="External"/><Relationship Id="rId454" Type="http://schemas.openxmlformats.org/officeDocument/2006/relationships/hyperlink" Target="https://community.secop.gov.co/Public/Tendering/OpportunityDetail/Index?noticeUID=CO1.NTC.2577676&amp;isFromPublicArea=True&amp;isModal=False" TargetMode="External"/><Relationship Id="rId496" Type="http://schemas.openxmlformats.org/officeDocument/2006/relationships/hyperlink" Target="https://community.secop.gov.co/Public/Common/GoogleReCaptcha/Index?previousUrl=https%3a%2f%2fcommunity.secop.gov.co%2fPublic%2fTendering%2fOpportunityDetail%2fIndex%3fnoticeUID%3dCO1.NTC.2119912%26isFromPublicArea%3dTrue%26isModal%3dFals" TargetMode="External"/><Relationship Id="rId11" Type="http://schemas.openxmlformats.org/officeDocument/2006/relationships/hyperlink" Target="https://community.secop.gov.co/Public/Tendering/ContractNoticePhases/View?PPI=CO1.PPI.16589301&amp;isFromPublicArea=True&amp;isModal=False" TargetMode="External"/><Relationship Id="rId53" Type="http://schemas.openxmlformats.org/officeDocument/2006/relationships/hyperlink" Target="https://community.secop.gov.co/Public/Tendering/ContractNoticePhases/View?PPI=CO1.PPI.16612411&amp;isFromPublicArea=True&amp;isModal=False" TargetMode="External"/><Relationship Id="rId149" Type="http://schemas.openxmlformats.org/officeDocument/2006/relationships/hyperlink" Target="https://community.secop.gov.co/Public/Tendering/ContractNoticePhases/View?PPI=CO1.PPI.17145088&amp;isFromPublicArea=True&amp;isModal=False" TargetMode="External"/><Relationship Id="rId314" Type="http://schemas.openxmlformats.org/officeDocument/2006/relationships/hyperlink" Target="https://community.secop.gov.co/Public/Tendering/OpportunityDetail/Index?noticeUID=CO1.NTC.1824486&amp;isFromPublicArea=True&amp;isModal=False" TargetMode="External"/><Relationship Id="rId356" Type="http://schemas.openxmlformats.org/officeDocument/2006/relationships/hyperlink" Target="https://community.secop.gov.co/Public/Tendering/ContractNoticePhases/View?PPI=CO1.PPI.16805123&amp;isFromPublicArea=True&amp;isModal=False" TargetMode="External"/><Relationship Id="rId398" Type="http://schemas.openxmlformats.org/officeDocument/2006/relationships/hyperlink" Target="https://community.secop.gov.co/Public/Tendering/OpportunityDetail/Index?noticeUID=CO1.NTC.2559128&amp;isFromPublicArea=True&amp;isModal=False" TargetMode="External"/><Relationship Id="rId521" Type="http://schemas.openxmlformats.org/officeDocument/2006/relationships/hyperlink" Target="https://community.secop.gov.co/Public/Common/GoogleReCaptcha/Index?previousUrl=https%3a%2f%2fcommunity.secop.gov.co%2fPublic%2fTendering%2fOpportunityDetail%2fIndex%3fnoticeUID%3dCO1.NTC.2198648%26isFromPublicArea%3dTrue%25" TargetMode="External"/><Relationship Id="rId563" Type="http://schemas.openxmlformats.org/officeDocument/2006/relationships/hyperlink" Target="https://community.secop.gov.co/Public/Tendering/OpportunityDetail/Index?noticeUID=CO1.NTC.2600720&amp;isFromPublicArea=True&amp;isModal=False" TargetMode="External"/><Relationship Id="rId95" Type="http://schemas.openxmlformats.org/officeDocument/2006/relationships/hyperlink" Target="https://community.secop.gov.co/Public/Tendering/ContractNoticePhases/View?PPI=CO1.PPI.16851026&amp;isFromPublicArea=True&amp;isModal=False" TargetMode="External"/><Relationship Id="rId160" Type="http://schemas.openxmlformats.org/officeDocument/2006/relationships/hyperlink" Target="https://community.secop.gov.co/Public/Tendering/ContractNoticePhases/View?PPI=CO1.PPI.17163550&amp;isFromPublicArea=True&amp;isModal=False" TargetMode="External"/><Relationship Id="rId216" Type="http://schemas.openxmlformats.org/officeDocument/2006/relationships/hyperlink" Target="https://community.secop.gov.co/Public/Tendering/ContractNoticePhases/View?PPI=CO1.PPI.17139416&amp;isFromPublicArea=True&amp;isModal=False" TargetMode="External"/><Relationship Id="rId423" Type="http://schemas.openxmlformats.org/officeDocument/2006/relationships/hyperlink" Target="https://community.secop.gov.co/Public/Tendering/OpportunityDetail/Index?noticeUID=CO1.NTC.2709277&amp;isFromPublicArea=True&amp;isModal=False" TargetMode="External"/><Relationship Id="rId258" Type="http://schemas.openxmlformats.org/officeDocument/2006/relationships/hyperlink" Target="https://community.secop.gov.co/Public/Tendering/ContractNoticePhases/View?PPI=CO1.PPI.20237153&amp;isFromPublicArea=True&amp;isModal=False" TargetMode="External"/><Relationship Id="rId465" Type="http://schemas.openxmlformats.org/officeDocument/2006/relationships/hyperlink" Target="https://community.secop.gov.co/Public/Tendering/OpportunityDetail/Index?noticeUID=CO1.NTC.1852405&amp;isFromPublicArea=True&amp;isModal=False" TargetMode="External"/><Relationship Id="rId22" Type="http://schemas.openxmlformats.org/officeDocument/2006/relationships/hyperlink" Target="https://community.secop.gov.co/Public/Tendering/ContractNoticePhases/View?PPI=CO1.PPI.16656630&amp;isFromPublicArea=True&amp;isModal=False" TargetMode="External"/><Relationship Id="rId64" Type="http://schemas.openxmlformats.org/officeDocument/2006/relationships/hyperlink" Target="https://community.secop.gov.co/Public/Tendering/ContractNoticePhases/View?PPI=CO1.PPI.16831346&amp;isFromPublicArea=True&amp;isModal=False" TargetMode="External"/><Relationship Id="rId118" Type="http://schemas.openxmlformats.org/officeDocument/2006/relationships/hyperlink" Target="https://community.secop.gov.co/Public/Tendering/OpportunityDetail/Index?noticeUID=CO1.NTC.2667360&amp;isFromPublicArea=True&amp;isModal=False" TargetMode="External"/><Relationship Id="rId325" Type="http://schemas.openxmlformats.org/officeDocument/2006/relationships/hyperlink" Target="https://community.secop.gov.co/Public/Tendering/ContractNoticePhases/View?PPI=CO1.PPI.16817230&amp;isFromPublicArea=True&amp;isModal=False" TargetMode="External"/><Relationship Id="rId367" Type="http://schemas.openxmlformats.org/officeDocument/2006/relationships/hyperlink" Target="https://community.secop.gov.co/Public/Tendering/OpportunityDetail/Index?noticeUID=CO1.NTC.2539123&amp;isFromPublicArea=True&amp;isModal=False" TargetMode="External"/><Relationship Id="rId532" Type="http://schemas.openxmlformats.org/officeDocument/2006/relationships/hyperlink" Target="https://community.secop.gov.co/Public/Tendering/OpportunityDetail/Index?noticeUID=CO1.NTC.2601600&amp;isFromPublicArea=True&amp;isModal=False" TargetMode="External"/><Relationship Id="rId574" Type="http://schemas.openxmlformats.org/officeDocument/2006/relationships/hyperlink" Target="https://community.secop.gov.co/Public/Tendering/OpportunityDetail/Index?noticeUID=CO1.NTC.3164491&amp;isFromPublicArea=True&amp;isModal=False" TargetMode="External"/><Relationship Id="rId171" Type="http://schemas.openxmlformats.org/officeDocument/2006/relationships/hyperlink" Target="https://community.secop.gov.co/Public/Tendering/ContractNoticePhases/View?PPI=CO1.PPI.17123543&amp;isFromPublicArea=True&amp;isModal=False" TargetMode="External"/><Relationship Id="rId227" Type="http://schemas.openxmlformats.org/officeDocument/2006/relationships/hyperlink" Target="https://community.secop.gov.co/Public/Tendering/ContractNoticePhases/View?PPI=CO1.PPI.17112814&amp;isFromPublicArea=True&amp;isModal=False" TargetMode="External"/><Relationship Id="rId269" Type="http://schemas.openxmlformats.org/officeDocument/2006/relationships/hyperlink" Target="https://community.secop.gov.co/Public/Tendering/ContractNoticePhases/View?PPI=CO1.PPI.20164047&amp;isFromPublicArea=True&amp;isModal=False" TargetMode="External"/><Relationship Id="rId434" Type="http://schemas.openxmlformats.org/officeDocument/2006/relationships/hyperlink" Target="https://community.secop.gov.co/Public/Tendering/OpportunityDetail/Index?noticeUID=CO1.NTC.2621318&amp;isFromPublicArea=True&amp;isModal=False" TargetMode="External"/><Relationship Id="rId476" Type="http://schemas.openxmlformats.org/officeDocument/2006/relationships/hyperlink" Target="https://community.secop.gov.co/Public/Tendering/OpportunityDetail/Index?noticeUID=CO1.NTC.1769521&amp;isFromPublicArea=True&amp;isModal=False" TargetMode="External"/><Relationship Id="rId33" Type="http://schemas.openxmlformats.org/officeDocument/2006/relationships/hyperlink" Target="https://community.secop.gov.co/Public/Tendering/ContractNoticePhases/View?PPI=CO1.PPI.16613407&amp;isFromPublicArea=True&amp;isModal=False" TargetMode="External"/><Relationship Id="rId129" Type="http://schemas.openxmlformats.org/officeDocument/2006/relationships/hyperlink" Target="https://community.secop.gov.co/Public/Tendering/ContractNoticePhases/View?PPI=CO1.PPI.17097222&amp;isFromPublicArea=True&amp;isModal=False" TargetMode="External"/><Relationship Id="rId280" Type="http://schemas.openxmlformats.org/officeDocument/2006/relationships/hyperlink" Target="https://community.secop.gov.co/Public/Tendering/OpportunityDetail/Index?noticeUID=CO1.NTC.1812085&amp;isFromPublicArea=True&amp;isModal=False" TargetMode="External"/><Relationship Id="rId336" Type="http://schemas.openxmlformats.org/officeDocument/2006/relationships/hyperlink" Target="https://community.secop.gov.co/Public/Tendering/ContractNoticePhases/View?PPI=CO1.PPI.16818006&amp;isFromPublicArea=True&amp;isModal=False" TargetMode="External"/><Relationship Id="rId501" Type="http://schemas.openxmlformats.org/officeDocument/2006/relationships/hyperlink" Target="https://community.secop.gov.co/Public/Common/GoogleReCaptcha/Index?previousUrl=https%3a%2f%2fcommunity.secop.gov.co%2fPublic%2fTendering%2fOpportunityDetail%2fIndex%3fnoticeUID%3dCO1.NTC.2162579%26isFromPublicArea%3dTrue%26isModal%3dFalse" TargetMode="External"/><Relationship Id="rId543" Type="http://schemas.openxmlformats.org/officeDocument/2006/relationships/hyperlink" Target="https://community.secop.gov.co/Public/Tendering/OpportunityDetail/Index?noticeUID=CO1.NTC.2595557&amp;isFromPublicArea=True&amp;isModal=False" TargetMode="External"/><Relationship Id="rId75" Type="http://schemas.openxmlformats.org/officeDocument/2006/relationships/hyperlink" Target="https://community.secop.gov.co/Public/Tendering/ContractNoticePhases/View?PPI=CO1.PPI.16871344&amp;isFromPublicArea=True&amp;isModal=False" TargetMode="External"/><Relationship Id="rId140" Type="http://schemas.openxmlformats.org/officeDocument/2006/relationships/hyperlink" Target="https://community.secop.gov.co/Public/Tendering/ContractNoticePhases/View?PPI=CO1.PPI.17111760&amp;isFromPublicArea=True&amp;isModal=False" TargetMode="External"/><Relationship Id="rId182" Type="http://schemas.openxmlformats.org/officeDocument/2006/relationships/hyperlink" Target="https://community.secop.gov.co/Public/Tendering/ContractNoticePhases/View?PPI=CO1.PPI.17167023&amp;isFromPublicArea=True&amp;isModal=False" TargetMode="External"/><Relationship Id="rId378" Type="http://schemas.openxmlformats.org/officeDocument/2006/relationships/hyperlink" Target="https://community.secop.gov.co/Public/Tendering/OpportunityDetail/Index?noticeUID=CO1.NTC.2543713&amp;isFromPublicArea=True&amp;isModal=False" TargetMode="External"/><Relationship Id="rId403" Type="http://schemas.openxmlformats.org/officeDocument/2006/relationships/hyperlink" Target="https://community.secop.gov.co/Public/Tendering/OpportunityDetail/Index?noticeUID=CO1.NTC.2556556&amp;isFromPublicArea=True&amp;isModal=False" TargetMode="External"/><Relationship Id="rId585" Type="http://schemas.openxmlformats.org/officeDocument/2006/relationships/printerSettings" Target="../printerSettings/printerSettings3.bin"/><Relationship Id="rId6" Type="http://schemas.openxmlformats.org/officeDocument/2006/relationships/hyperlink" Target="https://community.secop.gov.co/Public/Tendering/ContractNoticePhases/View?PPI=CO1.PPI.15052334&amp;isFromPublicArea=True&amp;isModal=False" TargetMode="External"/><Relationship Id="rId238" Type="http://schemas.openxmlformats.org/officeDocument/2006/relationships/hyperlink" Target="https://community.secop.gov.co/Public/Tendering/ContractNoticePhases/View?PPI=CO1.PPI.19946231&amp;isFromPublicArea=True&amp;isModal=False" TargetMode="External"/><Relationship Id="rId445" Type="http://schemas.openxmlformats.org/officeDocument/2006/relationships/hyperlink" Target="https://community.secop.gov.co/Public/Tendering/OpportunityDetail/Index?noticeUID=CO1.NTC.2606449&amp;isFromPublicArea=True&amp;isModal=Fal" TargetMode="External"/><Relationship Id="rId487" Type="http://schemas.openxmlformats.org/officeDocument/2006/relationships/hyperlink" Target="https://community.secop.gov.co/Public/Tendering/OpportunityDetail/Index?noticeUID=CO1.NTC.1769015&amp;isFromPublicArea=True&amp;isModal=False" TargetMode="External"/><Relationship Id="rId291" Type="http://schemas.openxmlformats.org/officeDocument/2006/relationships/hyperlink" Target="https://community.secop.gov.co/Public/Tendering/OpportunityDetail/Index?noticeUID=CO1.NTC.1700449&amp;isFromPublicArea=True&amp;isModal=False" TargetMode="External"/><Relationship Id="rId305" Type="http://schemas.openxmlformats.org/officeDocument/2006/relationships/hyperlink" Target="https://community.secop.gov.co/Public/Tendering/OpportunityDetail/Index?noticeUID=CO1.NTC.1819299&amp;isFromPublicArea=True&amp;isModal=False" TargetMode="External"/><Relationship Id="rId347" Type="http://schemas.openxmlformats.org/officeDocument/2006/relationships/hyperlink" Target="https://community.secop.gov.co/Public/Tendering/ContractNoticePhases/View?PPI=CO1.PPI.16787328&amp;isFromPublicArea=True&amp;isModal=False" TargetMode="External"/><Relationship Id="rId512" Type="http://schemas.openxmlformats.org/officeDocument/2006/relationships/hyperlink" Target="https://community.secop.gov.co/Public/Tendering/OpportunityDetail/Index?noticeUID=CO1.NTC.2272906&amp;isFromPublicArea=True&amp;isModal=False" TargetMode="External"/><Relationship Id="rId44" Type="http://schemas.openxmlformats.org/officeDocument/2006/relationships/hyperlink" Target="https://community.secop.gov.co/Public/Tendering/ContractNoticePhases/View?PPI=CO1.PPI.16691589&amp;isFromPublicArea=True&amp;isModal=False" TargetMode="External"/><Relationship Id="rId86" Type="http://schemas.openxmlformats.org/officeDocument/2006/relationships/hyperlink" Target="https://community.secop.gov.co/Public/Tendering/ContractNoticePhases/View?PPI=CO1.PPI.16832049&amp;isFromPublicArea=True&amp;isModal=False" TargetMode="External"/><Relationship Id="rId151" Type="http://schemas.openxmlformats.org/officeDocument/2006/relationships/hyperlink" Target="https://community.secop.gov.co/Public/Tendering/ContractNoticePhases/View?PPI=CO1.PPI.17089297&amp;isFromPublicArea=True&amp;isModal=False" TargetMode="External"/><Relationship Id="rId389" Type="http://schemas.openxmlformats.org/officeDocument/2006/relationships/hyperlink" Target="https://community.secop.gov.co/Public/Tendering/OpportunityDetail/Index?noticeUID=CO1.NTC.2545667&amp;isFromPublicArea=True&amp;isModal=False" TargetMode="External"/><Relationship Id="rId554" Type="http://schemas.openxmlformats.org/officeDocument/2006/relationships/hyperlink" Target="https://community.secop.gov.co/Public/Tendering/OpportunityDetail/Index?noticeUID=CO1.NTC.2581632&amp;isFromPublicArea=True&amp;isModal=False" TargetMode="External"/><Relationship Id="rId193" Type="http://schemas.openxmlformats.org/officeDocument/2006/relationships/hyperlink" Target="https://community.secop.gov.co/Public/Tendering/ContractNoticePhases/View?PPI=CO1.PPI.17136499&amp;isFromPublicArea=True&amp;isModal=False" TargetMode="External"/><Relationship Id="rId207" Type="http://schemas.openxmlformats.org/officeDocument/2006/relationships/hyperlink" Target="https://community.secop.gov.co/Public/Tendering/ContractNoticePhases/View?PPI=CO1.PPI.17348113&amp;isFromPublicArea=True&amp;isModal=False" TargetMode="External"/><Relationship Id="rId249" Type="http://schemas.openxmlformats.org/officeDocument/2006/relationships/hyperlink" Target="https://community.secop.gov.co/Public/Tendering/ContractNoticePhases/View?PPI=CO1.PPI.20082105&amp;isFromPublicArea=True&amp;isModal=False" TargetMode="External"/><Relationship Id="rId414" Type="http://schemas.openxmlformats.org/officeDocument/2006/relationships/hyperlink" Target="https://community.secop.gov.co/Public/Tendering/OpportunityDetail/Index?noticeUID=CO1.NTC.2570161&amp;isFromPublicArea=True&amp;isModal=False" TargetMode="External"/><Relationship Id="rId456" Type="http://schemas.openxmlformats.org/officeDocument/2006/relationships/hyperlink" Target="https://community.secop.gov.co/Public/Tendering/OpportunityDetail/Index?noticeUID=CO1.NTC.2608704&amp;isFromPublicArea=True&amp;isModal=False" TargetMode="External"/><Relationship Id="rId498" Type="http://schemas.openxmlformats.org/officeDocument/2006/relationships/hyperlink" Target="https://community.secop.gov.co/Public/Tendering/OpportunityDetail/Index?noticeUID=CO1.NTC.2272551&amp;isFromPublicArea=True&amp;isModal=False" TargetMode="External"/><Relationship Id="rId13" Type="http://schemas.openxmlformats.org/officeDocument/2006/relationships/hyperlink" Target="https://community.secop.gov.co/Public/Tendering/ContractNoticePhases/View?PPI=CO1.PPI.16651775&amp;isFromPublicArea=True&amp;isModal=False" TargetMode="External"/><Relationship Id="rId109" Type="http://schemas.openxmlformats.org/officeDocument/2006/relationships/hyperlink" Target="https://community.secop.gov.co/Public/Tendering/ContractNoticePhases/View?PPI=CO1.PPI.16737755&amp;isFromPublicArea=True&amp;isModal=False" TargetMode="External"/><Relationship Id="rId260" Type="http://schemas.openxmlformats.org/officeDocument/2006/relationships/hyperlink" Target="https://community.secop.gov.co/Public/Tendering/ContractNoticePhases/View?PPI=CO1.PPI.20238080&amp;isFromPublicArea=True&amp;isModal=False" TargetMode="External"/><Relationship Id="rId316" Type="http://schemas.openxmlformats.org/officeDocument/2006/relationships/hyperlink" Target="https://community.secop.gov.co/Public/Tendering/OpportunityDetail/Index?noticeUID=CO1.NTC.1810256&amp;isFromPublicArea=True&amp;isModal=False" TargetMode="External"/><Relationship Id="rId523" Type="http://schemas.openxmlformats.org/officeDocument/2006/relationships/hyperlink" Target="https://community.secop.gov.co/Public/Tendering/OpportunityDetail/Index?noticeUID=CO1.NTC.2142860&amp;isFromPublicArea=True&amp;isModal=False" TargetMode="External"/><Relationship Id="rId55" Type="http://schemas.openxmlformats.org/officeDocument/2006/relationships/hyperlink" Target="https://community.secop.gov.co/Public/Tendering/ContractNoticePhases/View?PPI=CO1.PPI.16702184&amp;isFromPublicArea=True&amp;isModal=False" TargetMode="External"/><Relationship Id="rId97" Type="http://schemas.openxmlformats.org/officeDocument/2006/relationships/hyperlink" Target="https://community.secop.gov.co/Public/Tendering/ContractNoticePhases/View?PPI=CO1.PPI.16829724&amp;isFromPublicArea=True&amp;isModal=False" TargetMode="External"/><Relationship Id="rId120" Type="http://schemas.openxmlformats.org/officeDocument/2006/relationships/hyperlink" Target="https://community.secop.gov.co/Public/Tendering/OpportunityDetail/Index?noticeUID=CO1.NTC.2641477&amp;isFromPublicArea=True&amp;isModal=False" TargetMode="External"/><Relationship Id="rId358" Type="http://schemas.openxmlformats.org/officeDocument/2006/relationships/hyperlink" Target="https://community.secop.gov.co/Public/Tendering/ContractNoticePhases/View?PPI=CO1.PPI.16817908&amp;isFromPublicArea=True&amp;isModal=False" TargetMode="External"/><Relationship Id="rId565" Type="http://schemas.openxmlformats.org/officeDocument/2006/relationships/hyperlink" Target="https://community.secop.gov.co/Public/Tendering/OpportunityDetail/Index?noticeUID=CO1.NTC.2579921&amp;isFromPublicArea=True&amp;isModal=False" TargetMode="External"/><Relationship Id="rId162" Type="http://schemas.openxmlformats.org/officeDocument/2006/relationships/hyperlink" Target="https://community.secop.gov.co/Public/Tendering/ContractNoticePhases/View?PPI=CO1.PPI.17111718&amp;isFromPublicArea=True&amp;isModal=False" TargetMode="External"/><Relationship Id="rId218" Type="http://schemas.openxmlformats.org/officeDocument/2006/relationships/hyperlink" Target="https://community.secop.gov.co/Public/Tendering/ContractNoticePhases/View?PPI=CO1.PPI.17094369&amp;isFromPublicArea=True&amp;isModal=False" TargetMode="External"/><Relationship Id="rId425" Type="http://schemas.openxmlformats.org/officeDocument/2006/relationships/hyperlink" Target="https://community.secop.gov.co/Public/Tendering/OpportunityDetail/Index?noticeUID=CO1.NTC.2686086&amp;isFromPublicArea=True&amp;isModal=False" TargetMode="External"/><Relationship Id="rId467" Type="http://schemas.openxmlformats.org/officeDocument/2006/relationships/hyperlink" Target="https://community.secop.gov.co/Public/Tendering/OpportunityDetail/Index?noticeUID=CO1.NTC.2192019&amp;isFromPublicArea=True&amp;isModal=False" TargetMode="External"/><Relationship Id="rId271" Type="http://schemas.openxmlformats.org/officeDocument/2006/relationships/hyperlink" Target="https://community.secop.gov.co/Public/Tendering/ContractNoticePhases/View?PPI=CO1.PPI.20162360&amp;isFromPublicArea=True&amp;isModal=False" TargetMode="External"/><Relationship Id="rId24" Type="http://schemas.openxmlformats.org/officeDocument/2006/relationships/hyperlink" Target="https://community.secop.gov.co/Public/Tendering/ContractNoticePhases/View?PPI=CO1.PPI.16653269&amp;isFromPublicArea=True&amp;isModal=False" TargetMode="External"/><Relationship Id="rId66" Type="http://schemas.openxmlformats.org/officeDocument/2006/relationships/hyperlink" Target="https://community.secop.gov.co/Public/Tendering/ContractNoticePhases/View?PPI=CO1.PPI.16695761&amp;isFromPublicArea=True&amp;isModal=False" TargetMode="External"/><Relationship Id="rId131" Type="http://schemas.openxmlformats.org/officeDocument/2006/relationships/hyperlink" Target="https://community.secop.gov.co/Public/Tendering/ContractNoticePhases/View?PPI=CO1.PPI.17139829&amp;isFromPublicArea=True&amp;isModal=False" TargetMode="External"/><Relationship Id="rId327" Type="http://schemas.openxmlformats.org/officeDocument/2006/relationships/hyperlink" Target="https://community.secop.gov.co/Public/Tendering/ContractNoticePhases/View?PPI=CO1.PPI.16804416&amp;isFromPublicArea=True&amp;isModal=False" TargetMode="External"/><Relationship Id="rId369" Type="http://schemas.openxmlformats.org/officeDocument/2006/relationships/hyperlink" Target="https://community.secop.gov.co/Public/Tendering/OpportunityDetail/Index?noticeUID=CO1.NTC.2540510&amp;isFromPublicArea=True&amp;isModal=False" TargetMode="External"/><Relationship Id="rId534" Type="http://schemas.openxmlformats.org/officeDocument/2006/relationships/hyperlink" Target="https://community.secop.gov.co/Public/Tendering/OpportunityDetail/Index?noticeUID=CO1.NTC.2604347&amp;isFromPublicArea=True&amp;isModal=False" TargetMode="External"/><Relationship Id="rId576" Type="http://schemas.openxmlformats.org/officeDocument/2006/relationships/hyperlink" Target="https://community.secop.gov.co/Public/Tendering/OpportunityDetail/Index?noticeUID=CO1.NTC.3184669&amp;isFromPublicArea=True&amp;isModal=False" TargetMode="External"/><Relationship Id="rId173" Type="http://schemas.openxmlformats.org/officeDocument/2006/relationships/hyperlink" Target="https://community.secop.gov.co/Public/Tendering/OpportunityDetail/Index?noticeUID=CO1.NTC.2717921&amp;isFromPublicArea=True&amp;isModal=False" TargetMode="External"/><Relationship Id="rId229" Type="http://schemas.openxmlformats.org/officeDocument/2006/relationships/hyperlink" Target="https://community.secop.gov.co/Public/Tendering/ContractNoticePhases/View?PPI=CO1.PPI.17115705&amp;isFromPublicArea=True&amp;isModal=False" TargetMode="External"/><Relationship Id="rId380" Type="http://schemas.openxmlformats.org/officeDocument/2006/relationships/hyperlink" Target="https://community.secop.gov.co/Public/Tendering/ContractNoticePhases/View?PPI=CO1.PPI.16678745&amp;isFromPublicArea=True&amp;isModal=False" TargetMode="External"/><Relationship Id="rId436" Type="http://schemas.openxmlformats.org/officeDocument/2006/relationships/hyperlink" Target="https://community.secop.gov.co/Public/Tendering/OpportunityDetail/Index?noticeUID=CO1.NTC.2620476&amp;isFromPublicArea=True&amp;isModal=False" TargetMode="External"/><Relationship Id="rId240" Type="http://schemas.openxmlformats.org/officeDocument/2006/relationships/hyperlink" Target="https://community.secop.gov.co/Public/Tendering/ContractNoticePhases/View?PPI=CO1.PPI.20006253&amp;isFromPublicArea=True&amp;isModal=False" TargetMode="External"/><Relationship Id="rId478" Type="http://schemas.openxmlformats.org/officeDocument/2006/relationships/hyperlink" Target="https://community.secop.gov.co/Public/Tendering/OpportunityDetail/Index?noticeUID=CO1.NTC.1770711&amp;isFromPublicArea=True&amp;isModal=False" TargetMode="External"/><Relationship Id="rId35" Type="http://schemas.openxmlformats.org/officeDocument/2006/relationships/hyperlink" Target="https://community.secop.gov.co/Public/Tendering/ContractNoticePhases/View?PPI=CO1.PPI.16581647&amp;isFromPublicArea=True&amp;isModal=False" TargetMode="External"/><Relationship Id="rId77" Type="http://schemas.openxmlformats.org/officeDocument/2006/relationships/hyperlink" Target="https://community.secop.gov.co/Public/Tendering/ContractNoticePhases/View?PPI=CO1.PPI.16971747&amp;isFromPublicArea=True&amp;isModal=False" TargetMode="External"/><Relationship Id="rId100" Type="http://schemas.openxmlformats.org/officeDocument/2006/relationships/hyperlink" Target="https://community.secop.gov.co/Public/Tendering/ContractNoticePhases/View?PPI=CO1.PPI.16965855&amp;isFromPublicArea=True&amp;isModal=False" TargetMode="External"/><Relationship Id="rId282" Type="http://schemas.openxmlformats.org/officeDocument/2006/relationships/hyperlink" Target="https://community.secop.gov.co/Public/Tendering/OpportunityDetail/Index?noticeUID=CO1.NTC.2198374&amp;isFromPublicArea=True&amp;isModal=False" TargetMode="External"/><Relationship Id="rId338" Type="http://schemas.openxmlformats.org/officeDocument/2006/relationships/hyperlink" Target="https://community.secop.gov.co/Public/Tendering/ContractNoticePhases/View?PPI=CO1.PPI.16802993&amp;isFromPublicArea=True&amp;isModal=False" TargetMode="External"/><Relationship Id="rId503" Type="http://schemas.openxmlformats.org/officeDocument/2006/relationships/hyperlink" Target="https://community.secop.gov.co/Public/Tendering/OpportunityDetail/Index?noticeUID=CO1.NTC.2181413&amp;isFromPublicArea=True&amp;isModal=False" TargetMode="External"/><Relationship Id="rId545" Type="http://schemas.openxmlformats.org/officeDocument/2006/relationships/hyperlink" Target="https://community.secop.gov.co/Public/Tendering/OpportunityDetail/Index?noticeUID=CO1.NTC.2728466&amp;isFromPublicArea=True&amp;isModal=False" TargetMode="External"/><Relationship Id="rId8" Type="http://schemas.openxmlformats.org/officeDocument/2006/relationships/hyperlink" Target="https://community.secop.gov.co/Public/Tendering/ContractNoticePhases/View?PPI=CO1.PPI.16654037&amp;isFromPublicArea=True&amp;isModal=False" TargetMode="External"/><Relationship Id="rId142" Type="http://schemas.openxmlformats.org/officeDocument/2006/relationships/hyperlink" Target="https://community.secop.gov.co/Public/Tendering/ContractNoticePhases/View?PPI=CO1.PPI.17158979&amp;isFromPublicArea=True&amp;isModal=False" TargetMode="External"/><Relationship Id="rId184" Type="http://schemas.openxmlformats.org/officeDocument/2006/relationships/hyperlink" Target="https://community.secop.gov.co/Public/Tendering/ContractNoticePhases/View?PPI=CO1.PPI.17132099&amp;isFromPublicArea=True&amp;isModal=False" TargetMode="External"/><Relationship Id="rId391" Type="http://schemas.openxmlformats.org/officeDocument/2006/relationships/hyperlink" Target="https://community.secop.gov.co/Public/Tendering/OpportunityDetail/Index?noticeUID=CO1.NTC.2546040&amp;isFromPublicArea=True&amp;isModal=False" TargetMode="External"/><Relationship Id="rId405" Type="http://schemas.openxmlformats.org/officeDocument/2006/relationships/hyperlink" Target="https://community.secop.gov.co/Public/Tendering/OpportunityDetail/Index?noticeUID=CO1.NTC.2557187&amp;isFromPublicArea=True&amp;isModal=False" TargetMode="External"/><Relationship Id="rId447" Type="http://schemas.openxmlformats.org/officeDocument/2006/relationships/hyperlink" Target="https://community.secop.gov.co/Public/Tendering/OpportunityDetail/Index?noticeUID=CO1.NTC.2577663&amp;isFromPublicArea=True&amp;isModal=False" TargetMode="External"/><Relationship Id="rId251" Type="http://schemas.openxmlformats.org/officeDocument/2006/relationships/hyperlink" Target="https://community.secop.gov.co/Public/Tendering/ContractNoticePhases/View?PPI=CO1.PPI.20072038&amp;isFromPublicArea=True&amp;isModal=False" TargetMode="External"/><Relationship Id="rId489" Type="http://schemas.openxmlformats.org/officeDocument/2006/relationships/hyperlink" Target="https://community.secop.gov.co/Public/Tendering/OpportunityDetail/Index?noticeUID=CO1.NTC.1996706&amp;isFromPublicArea=True&amp;isModal=False" TargetMode="External"/><Relationship Id="rId46" Type="http://schemas.openxmlformats.org/officeDocument/2006/relationships/hyperlink" Target="https://community.secop.gov.co/Public/Tendering/ContractNoticePhases/View?PPI=CO1.PPI.16726500&amp;isFromPublicArea=True&amp;isModal=False" TargetMode="External"/><Relationship Id="rId293" Type="http://schemas.openxmlformats.org/officeDocument/2006/relationships/hyperlink" Target="https://community.secop.gov.co/Public/Tendering/OpportunityDetail/Index?noticeUID=CO1.NTC.2155667&amp;isFromPublicArea=True&amp;isModal=False" TargetMode="External"/><Relationship Id="rId307" Type="http://schemas.openxmlformats.org/officeDocument/2006/relationships/hyperlink" Target="https://community.secop.gov.co/Public/Tendering/OpportunityDetail/Index?noticeUID=CO1.NTC.1826538&amp;isFromPublicArea=True&amp;isModal=False" TargetMode="External"/><Relationship Id="rId349" Type="http://schemas.openxmlformats.org/officeDocument/2006/relationships/hyperlink" Target="https://community.secop.gov.co/Public/Tendering/ContractNoticePhases/View?PPI=CO1.PPI.16815403&amp;isFromPublicArea=True&amp;isModal=False" TargetMode="External"/><Relationship Id="rId514" Type="http://schemas.openxmlformats.org/officeDocument/2006/relationships/hyperlink" Target="https://community.secop.gov.co/Public/Tendering/OpportunityDetail/Index?noticeUID=CO1.NTC.2286106&amp;isFromPublicArea=True&amp;isModal=False" TargetMode="External"/><Relationship Id="rId556" Type="http://schemas.openxmlformats.org/officeDocument/2006/relationships/hyperlink" Target="https://community.secop.gov.co/Public/Tendering/OpportunityDetail/Index?noticeUID=CO1.NTC.2600303&amp;isFromPublicArea=True&amp;isModal=False" TargetMode="External"/><Relationship Id="rId88" Type="http://schemas.openxmlformats.org/officeDocument/2006/relationships/hyperlink" Target="https://community.secop.gov.co/Public/Tendering/ContractNoticePhases/View?PPI=CO1.PPI.16741568&amp;isFromPublicArea=True&amp;isModal=False" TargetMode="External"/><Relationship Id="rId111" Type="http://schemas.openxmlformats.org/officeDocument/2006/relationships/hyperlink" Target="https://community.secop.gov.co/Public/Tendering/OpportunityDetail/Index?noticeUID=CO1.NTC.2577394&amp;isFromPublicArea=True&amp;isModal=False" TargetMode="External"/><Relationship Id="rId153" Type="http://schemas.openxmlformats.org/officeDocument/2006/relationships/hyperlink" Target="https://community.secop.gov.co/Public/Tendering/ContractNoticePhases/View?PPI=CO1.PPI.17140113&amp;isFromPublicArea=True&amp;isModal=False" TargetMode="External"/><Relationship Id="rId195" Type="http://schemas.openxmlformats.org/officeDocument/2006/relationships/hyperlink" Target="https://community.secop.gov.co/Public/Tendering/ContractNoticePhases/View?PPI=CO1.PPI.17111729&amp;isFromPublicArea=True&amp;isModal=False" TargetMode="External"/><Relationship Id="rId209" Type="http://schemas.openxmlformats.org/officeDocument/2006/relationships/hyperlink" Target="https://community.secop.gov.co/Public/Tendering/ContractNoticePhases/View?PPI=CO1.PPI.17348763&amp;isFromPublicArea=True&amp;isModal=False" TargetMode="External"/><Relationship Id="rId360" Type="http://schemas.openxmlformats.org/officeDocument/2006/relationships/hyperlink" Target="https://community.secop.gov.co/Public/Tendering/ContractNoticePhases/View?PPI=CO1.PPI.16815449&amp;isFromPublicArea=True&amp;isModal=False" TargetMode="External"/><Relationship Id="rId416" Type="http://schemas.openxmlformats.org/officeDocument/2006/relationships/hyperlink" Target="https://community.secop.gov.co/Public/Tendering/OpportunityDetail/Index?noticeUID=CO1.NTC.2569288&amp;isFromPublicArea=True&amp;isModal=False" TargetMode="External"/><Relationship Id="rId220" Type="http://schemas.openxmlformats.org/officeDocument/2006/relationships/hyperlink" Target="https://community.secop.gov.co/Public/Tendering/ContractNoticePhases/View?PPI=CO1.PPI.17140331&amp;isFromPublicArea=True&amp;isModal=False" TargetMode="External"/><Relationship Id="rId458" Type="http://schemas.openxmlformats.org/officeDocument/2006/relationships/hyperlink" Target="https://community.secop.gov.co/Public/Tendering/OpportunityDetail/Index?noticeUID=CO1.NTC.2066419&amp;isFromPublicArea=True&amp;isModal=False" TargetMode="External"/><Relationship Id="rId15" Type="http://schemas.openxmlformats.org/officeDocument/2006/relationships/hyperlink" Target="https://community.secop.gov.co/Public/Tendering/ContractNoticePhases/View?PPI=CO1.PPI.16581211&amp;isFromPublicArea=True&amp;isModal=False" TargetMode="External"/><Relationship Id="rId57" Type="http://schemas.openxmlformats.org/officeDocument/2006/relationships/hyperlink" Target="https://community.secop.gov.co/Public/Tendering/ContractNoticePhases/View?PPI=CO1.PPI.16583932&amp;isFromPublicArea=True&amp;isModal=False" TargetMode="External"/><Relationship Id="rId262" Type="http://schemas.openxmlformats.org/officeDocument/2006/relationships/hyperlink" Target="https://community.secop.gov.co/Public/Tendering/ContractNoticePhases/View?PPI=CO1.PPI.20035160&amp;isFromPublicArea=True&amp;isModal=False" TargetMode="External"/><Relationship Id="rId318" Type="http://schemas.openxmlformats.org/officeDocument/2006/relationships/hyperlink" Target="https://community.secop.gov.co/Public/Tendering/OpportunityDetail/Index?noticeUID=CO1.NTC.1808684&amp;isFromPublicArea=True&amp;isModal=False" TargetMode="External"/><Relationship Id="rId525" Type="http://schemas.openxmlformats.org/officeDocument/2006/relationships/hyperlink" Target="https://community.secop.gov.co/Public/Tendering/OpportunityDetail/Index?noticeUID=CO1.NTC.2127329&amp;isFromPublicArea=True&amp;isModal=False" TargetMode="External"/><Relationship Id="rId567" Type="http://schemas.openxmlformats.org/officeDocument/2006/relationships/hyperlink" Target="https://community.secop.gov.co/Public/Tendering/OpportunityDetail/Index?noticeUID=CO1.NTC.2601448&amp;isFromPublicArea=True&amp;isModal=False" TargetMode="External"/><Relationship Id="rId99" Type="http://schemas.openxmlformats.org/officeDocument/2006/relationships/hyperlink" Target="https://community.secop.gov.co/Public/Tendering/ContractNoticePhases/View?PPI=CO1.PPI.16963951&amp;isFromPublicArea=True&amp;isModal=False" TargetMode="External"/><Relationship Id="rId122" Type="http://schemas.openxmlformats.org/officeDocument/2006/relationships/hyperlink" Target="https://community.secop.gov.co/Public/Tendering/OpportunityDetail/Index?noticeUID=CO1.NTC.2687437&amp;isFromPublicArea=True&amp;isModal=False" TargetMode="External"/><Relationship Id="rId164" Type="http://schemas.openxmlformats.org/officeDocument/2006/relationships/hyperlink" Target="https://community.secop.gov.co/Public/Tendering/ContractNoticePhases/View?PPI=CO1.PPI.17091099&amp;isFromPublicArea=True&amp;isModal=False" TargetMode="External"/><Relationship Id="rId371" Type="http://schemas.openxmlformats.org/officeDocument/2006/relationships/hyperlink" Target="https://community.secop.gov.co/Public/Tendering/OpportunityDetail/Index?noticeUID=CO1.NTC.2540802&amp;isFromPublicArea=True&amp;isModal=False" TargetMode="External"/><Relationship Id="rId427" Type="http://schemas.openxmlformats.org/officeDocument/2006/relationships/hyperlink" Target="https://community.secop.gov.co/Public/Tendering/OpportunityDetail/Index?noticeUID=CO1.NTC.2664626&amp;isFromPublicArea=True&amp;isModal=False" TargetMode="External"/><Relationship Id="rId469" Type="http://schemas.openxmlformats.org/officeDocument/2006/relationships/hyperlink" Target="https://community.secop.gov.co/Public/Tendering/OpportunityDetail/Index?noticeUID=CO1.NTC.1690973&amp;isFromPublicArea=True&amp;isModal=False" TargetMode="External"/><Relationship Id="rId26" Type="http://schemas.openxmlformats.org/officeDocument/2006/relationships/hyperlink" Target="https://community.secop.gov.co/Public/Tendering/ContractNoticePhases/View?PPI=CO1.PPI.16628581&amp;isFromPublicArea=True&amp;isModal=False" TargetMode="External"/><Relationship Id="rId231" Type="http://schemas.openxmlformats.org/officeDocument/2006/relationships/hyperlink" Target="https://community.secop.gov.co/Public/Tendering/ContractNoticePhases/View?PPI=CO1.PPI.17167010&amp;isFromPublicArea=True&amp;isModal=False" TargetMode="External"/><Relationship Id="rId273" Type="http://schemas.openxmlformats.org/officeDocument/2006/relationships/hyperlink" Target="https://community.secop.gov.co/Public/Tendering/ContractNoticePhases/View?PPI=CO1.PPI.20162317&amp;isFromPublicArea=True&amp;isModal=False" TargetMode="External"/><Relationship Id="rId329" Type="http://schemas.openxmlformats.org/officeDocument/2006/relationships/hyperlink" Target="https://community.secop.gov.co/Public/Tendering/ContractNoticePhases/View?PPI=CO1.PPI.16816700&amp;isFromPublicArea=True&amp;isModal=False" TargetMode="External"/><Relationship Id="rId480" Type="http://schemas.openxmlformats.org/officeDocument/2006/relationships/hyperlink" Target="https://community.secop.gov.co/Public/Tendering/OpportunityDetail/Index?noticeUID=CO1.NTC.2028939&amp;isFromPublicArea=True&amp;isModal=False" TargetMode="External"/><Relationship Id="rId536" Type="http://schemas.openxmlformats.org/officeDocument/2006/relationships/hyperlink" Target="https://community.secop.gov.co/Public/Tendering/OpportunityDetail/Index?noticeUID=CO1.NTC.2586208&amp;isFromPublicArea=True&amp;isModal=False" TargetMode="External"/><Relationship Id="rId68" Type="http://schemas.openxmlformats.org/officeDocument/2006/relationships/hyperlink" Target="https://community.secop.gov.co/Public/Tendering/ContractNoticePhases/View?PPI=CO1.PPI.16694638&amp;isFromPublicArea=True&amp;isModal=False" TargetMode="External"/><Relationship Id="rId133" Type="http://schemas.openxmlformats.org/officeDocument/2006/relationships/hyperlink" Target="https://community.secop.gov.co/Public/Tendering/OpportunityDetail/Index?noticeUID=CO1.NTC.2679606&amp;isFromPublicArea=True&amp;isModal=False" TargetMode="External"/><Relationship Id="rId175" Type="http://schemas.openxmlformats.org/officeDocument/2006/relationships/hyperlink" Target="https://community.secop.gov.co/Public/Tendering/OpportunityDetail/Index?noticeUID=CO1.NTC.2710652&amp;isFromPublicArea=True&amp;isModal=False" TargetMode="External"/><Relationship Id="rId340" Type="http://schemas.openxmlformats.org/officeDocument/2006/relationships/hyperlink" Target="https://community.secop.gov.co/Public/Tendering/ContractNoticePhases/View?PPI=CO1.PPI.16816983&amp;isFromPublicArea=True&amp;isModal=False" TargetMode="External"/><Relationship Id="rId578" Type="http://schemas.openxmlformats.org/officeDocument/2006/relationships/hyperlink" Target="https://community.secop.gov.co/Public/Tendering/OpportunityDetail/Index?noticeUID=CO1.NTC.3185508&amp;isFromPublicArea=True&amp;isModal=False" TargetMode="External"/><Relationship Id="rId200" Type="http://schemas.openxmlformats.org/officeDocument/2006/relationships/hyperlink" Target="https://community.secop.gov.co/Public/Tendering/ContractNoticePhases/View?PPI=CO1.PPI.17114130&amp;isFromPublicArea=True&amp;isModal=False" TargetMode="External"/><Relationship Id="rId382" Type="http://schemas.openxmlformats.org/officeDocument/2006/relationships/hyperlink" Target="https://community.secop.gov.co/Public/Tendering/OpportunityDetail/Index?noticeUID=CO1.NTC.2543573&amp;isFromPublicArea=True&amp;isModal=False" TargetMode="External"/><Relationship Id="rId438" Type="http://schemas.openxmlformats.org/officeDocument/2006/relationships/hyperlink" Target="https://community.secop.gov.co/Public/Tendering/OpportunityDetail/Index?noticeUID=CO1.NTC.2613282&amp;isFromPublicArea=True&amp;isModal=False" TargetMode="External"/><Relationship Id="rId242" Type="http://schemas.openxmlformats.org/officeDocument/2006/relationships/hyperlink" Target="https://community.secop.gov.co/Public/Tendering/ContractNoticePhases/View?PPI=CO1.PPI.20026878&amp;isFromPublicArea=True&amp;isModal=False" TargetMode="External"/><Relationship Id="rId284" Type="http://schemas.openxmlformats.org/officeDocument/2006/relationships/hyperlink" Target="https://community.secop.gov.co/Public/Tendering/ContractNoticePhases/View?PPI=CO1.PPI.15204240&amp;isFromPublicArea=True&amp;isModal=False" TargetMode="External"/><Relationship Id="rId491" Type="http://schemas.openxmlformats.org/officeDocument/2006/relationships/hyperlink" Target="https://community.secop.gov.co/Public/Tendering/OpportunityDetail/Index?noticeUID=CO1.NTC.2017090&amp;isFromPublicArea=True&amp;isModal=False" TargetMode="External"/><Relationship Id="rId505" Type="http://schemas.openxmlformats.org/officeDocument/2006/relationships/hyperlink" Target="https://community.secop.gov.co/Public/Tendering/OpportunityDetail/Index?noticeUID=CO1.NTC.2183571&amp;isFromPublicArea=True&amp;isModal=False" TargetMode="External"/><Relationship Id="rId37" Type="http://schemas.openxmlformats.org/officeDocument/2006/relationships/hyperlink" Target="https://community.secop.gov.co/Public/Tendering/ContractNoticePhases/View?PPI=CO1.PPI.16702112&amp;isFromPublicArea=True&amp;isModal=False" TargetMode="External"/><Relationship Id="rId79" Type="http://schemas.openxmlformats.org/officeDocument/2006/relationships/hyperlink" Target="https://community.secop.gov.co/Public/Tendering/ContractNoticePhases/View?PPI=CO1.PPI.16836662&amp;isFromPublicArea=True&amp;isModal=False" TargetMode="External"/><Relationship Id="rId102" Type="http://schemas.openxmlformats.org/officeDocument/2006/relationships/hyperlink" Target="https://community.secop.gov.co/Public/Tendering/ContractNoticePhases/View?PPI=CO1.PPI.16850408&amp;isFromPublicArea=True&amp;isModal=False" TargetMode="External"/><Relationship Id="rId144" Type="http://schemas.openxmlformats.org/officeDocument/2006/relationships/hyperlink" Target="https://community.secop.gov.co/Public/Tendering/ContractNoticePhases/View?PPI=CO1.PPI.17139076&amp;isFromPublicArea=True&amp;isModal=False" TargetMode="External"/><Relationship Id="rId547" Type="http://schemas.openxmlformats.org/officeDocument/2006/relationships/hyperlink" Target="https://community.secop.gov.co/Public/Tendering/OpportunityDetail/Index?noticeUID=CO1.NTC.2678929&amp;isFromPublicArea=True&amp;isModal=False" TargetMode="External"/><Relationship Id="rId90" Type="http://schemas.openxmlformats.org/officeDocument/2006/relationships/hyperlink" Target="https://community.secop.gov.co/Public/Tendering/ContractNoticePhases/View?PPI=CO1.PPI.16830848&amp;isFromPublicArea=True&amp;isModal=False" TargetMode="External"/><Relationship Id="rId186" Type="http://schemas.openxmlformats.org/officeDocument/2006/relationships/hyperlink" Target="https://community.secop.gov.co/Public/Tendering/ContractNoticePhases/View?PPI=CO1.PPI.17168136&amp;isFromPublicArea=True&amp;isModal=False" TargetMode="External"/><Relationship Id="rId351" Type="http://schemas.openxmlformats.org/officeDocument/2006/relationships/hyperlink" Target="https://community.secop.gov.co/Public/Tendering/ContractNoticePhases/View?PPI=CO1.PPI.16807763&amp;isFromPublicArea=True&amp;isModal=False" TargetMode="External"/><Relationship Id="rId393" Type="http://schemas.openxmlformats.org/officeDocument/2006/relationships/hyperlink" Target="https://community.secop.gov.co/Public/Tendering/OpportunityDetail/Index?noticeUID=CO1.NTC.2546815&amp;isFromPublicArea=True&amp;isModal=False" TargetMode="External"/><Relationship Id="rId407" Type="http://schemas.openxmlformats.org/officeDocument/2006/relationships/hyperlink" Target="https://community.secop.gov.co/Public/Tendering/OpportunityDetail/Index?noticeUID=CO1.NTC.2565954&amp;isFromPublicArea=True&amp;isModal=False" TargetMode="External"/><Relationship Id="rId449" Type="http://schemas.openxmlformats.org/officeDocument/2006/relationships/hyperlink" Target="https://community.secop.gov.co/Public/Tendering/OpportunityDetail/Index?noticeUID=CO1.NTC.2584693&amp;isFromPublicArea=True&amp;isModal=False" TargetMode="External"/><Relationship Id="rId211" Type="http://schemas.openxmlformats.org/officeDocument/2006/relationships/hyperlink" Target="https://community.secop.gov.co/Public/Tendering/ContractNoticePhases/View?PPI=CO1.PPI.17157054&amp;isFromPublicArea=True&amp;isModal=False" TargetMode="External"/><Relationship Id="rId253" Type="http://schemas.openxmlformats.org/officeDocument/2006/relationships/hyperlink" Target="https://community.secop.gov.co/Public/Tendering/ContractNoticePhases/View?PPI=CO1.PPI.20128900&amp;isFromPublicArea=True&amp;isModal=False" TargetMode="External"/><Relationship Id="rId295" Type="http://schemas.openxmlformats.org/officeDocument/2006/relationships/hyperlink" Target="https://community.secop.gov.co/Public/Tendering/OpportunityDetail/Index?noticeUID=CO1.NTC.2667019&amp;isFromPublicArea=True&amp;isModal=False" TargetMode="External"/><Relationship Id="rId309" Type="http://schemas.openxmlformats.org/officeDocument/2006/relationships/hyperlink" Target="https://community.secop.gov.co/Public/Tendering/OpportunityDetail/Index?noticeUID=CO1.NTC.1810624&amp;isFromPublicArea=True&amp;isModal=False" TargetMode="External"/><Relationship Id="rId460" Type="http://schemas.openxmlformats.org/officeDocument/2006/relationships/hyperlink" Target="https://community.secop.gov.co/Public/Tendering/OpportunityDetail/Index?noticeUID=CO1.NTC.2352082&amp;isFromPublicArea=True&amp;isModal=False" TargetMode="External"/><Relationship Id="rId516" Type="http://schemas.openxmlformats.org/officeDocument/2006/relationships/hyperlink" Target="https://community.secop.gov.co/Public/Common/GoogleReCaptcha/Index?previousUrl=https%3a%2f%2fcommunity.secop.gov.co%2fPublic%2fTendering%2fOpportunityDetail%2fIndex%3fnoticeUID%3dCO1.NTC.2191677%26isFromPublicArea%3dTrue%25" TargetMode="External"/><Relationship Id="rId48" Type="http://schemas.openxmlformats.org/officeDocument/2006/relationships/hyperlink" Target="https://community.secop.gov.co/Public/Tendering/ContractNoticePhases/View?PPI=CO1.PPI.16670033&amp;isFromPublicArea=True&amp;isModal=False" TargetMode="External"/><Relationship Id="rId113" Type="http://schemas.openxmlformats.org/officeDocument/2006/relationships/hyperlink" Target="https://community.secop.gov.co/Public/Tendering/OpportunityDetail/Index?noticeUID=CO1.NTC.2610191&amp;isFromPublicArea=True&amp;isModal=False" TargetMode="External"/><Relationship Id="rId320" Type="http://schemas.openxmlformats.org/officeDocument/2006/relationships/hyperlink" Target="https://community.secop.gov.co/Public/Tendering/OpportunityDetail/Index?noticeUID=CO1.NTC.1811958&amp;isFromPublicArea=True&amp;isModal=False" TargetMode="External"/><Relationship Id="rId558" Type="http://schemas.openxmlformats.org/officeDocument/2006/relationships/hyperlink" Target="https://community.secop.gov.co/Public/Tendering/OpportunityDetail/Index?noticeUID=CO1.NTC.2685548&amp;isFromPublicArea=True&amp;isModal=False" TargetMode="External"/><Relationship Id="rId155" Type="http://schemas.openxmlformats.org/officeDocument/2006/relationships/hyperlink" Target="https://community.secop.gov.co/Public/Tendering/ContractNoticePhases/View?PPI=CO1.PPI.17131303&amp;isFromPublicArea=True&amp;isModal=False" TargetMode="External"/><Relationship Id="rId197" Type="http://schemas.openxmlformats.org/officeDocument/2006/relationships/hyperlink" Target="https://community.secop.gov.co/Public/Tendering/ContractNoticePhases/View?PPI=CO1.PPI.17158930&amp;isFromPublicArea=True&amp;isModal=False" TargetMode="External"/><Relationship Id="rId362" Type="http://schemas.openxmlformats.org/officeDocument/2006/relationships/hyperlink" Target="https://community.secop.gov.co/Public/Tendering/ContractNoticePhases/View?PPI=CO1.PPI.16786300&amp;isFromPublicArea=True&amp;isModal=False" TargetMode="External"/><Relationship Id="rId418" Type="http://schemas.openxmlformats.org/officeDocument/2006/relationships/hyperlink" Target="https://community.secop.gov.co/Public/Tendering/OpportunityDetail/Index?noticeUID=CO1.NTC.2781870&amp;isFromPublicArea=True&amp;isModal=False" TargetMode="External"/><Relationship Id="rId222" Type="http://schemas.openxmlformats.org/officeDocument/2006/relationships/hyperlink" Target="https://community.secop.gov.co/Public/Tendering/ContractNoticePhases/View?PPI=CO1.PPI.17109594&amp;isFromPublicArea=True&amp;isModal=False" TargetMode="External"/><Relationship Id="rId264" Type="http://schemas.openxmlformats.org/officeDocument/2006/relationships/hyperlink" Target="https://community.secop.gov.co/Public/Tendering/ContractNoticePhases/View?PPI=CO1.PPI.20129184&amp;isFromPublicArea=True&amp;isModal=False" TargetMode="External"/><Relationship Id="rId471" Type="http://schemas.openxmlformats.org/officeDocument/2006/relationships/hyperlink" Target="https://community.secop.gov.co/Public/Tendering/OpportunityDetail/Index?noticeUID=CO1.NTC.1690842&amp;isFromPublicArea=True&amp;isModal=False" TargetMode="External"/><Relationship Id="rId17" Type="http://schemas.openxmlformats.org/officeDocument/2006/relationships/hyperlink" Target="https://community.secop.gov.co/Public/Tendering/ContractNoticePhases/View?PPI=CO1.PPI.16628326&amp;isFromPublicArea=True&amp;isModal=False" TargetMode="External"/><Relationship Id="rId59" Type="http://schemas.openxmlformats.org/officeDocument/2006/relationships/hyperlink" Target="https://community.secop.gov.co/Public/Tendering/ContractNoticePhases/View?PPI=CO1.PPI.16613419&amp;isFromPublicArea=True&amp;isModal=False" TargetMode="External"/><Relationship Id="rId124" Type="http://schemas.openxmlformats.org/officeDocument/2006/relationships/hyperlink" Target="https://community.secop.gov.co/Public/Tendering/OpportunityDetail/Index?noticeUID=CO1.NTC.2687907&amp;isFromPublicArea=True&amp;isModal=False" TargetMode="External"/><Relationship Id="rId527" Type="http://schemas.openxmlformats.org/officeDocument/2006/relationships/hyperlink" Target="https://community.secop.gov.co/Public/Tendering/OpportunityDetail/Index?noticeUID=CO1.NTC.2681083&amp;isFromPublicArea=True&amp;isModal=False" TargetMode="External"/><Relationship Id="rId569" Type="http://schemas.openxmlformats.org/officeDocument/2006/relationships/hyperlink" Target="https://community.secop.gov.co/Public/Tendering/OpportunityDetail/Index?noticeUID=CO1.NTC.2724921&amp;isFromPublicArea=True&amp;isModal=False" TargetMode="External"/><Relationship Id="rId70" Type="http://schemas.openxmlformats.org/officeDocument/2006/relationships/hyperlink" Target="https://community.secop.gov.co/Public/Tendering/ContractNoticePhases/View?PPI=CO1.PPI.16870431&amp;isFromPublicArea=True&amp;isModal=False" TargetMode="External"/><Relationship Id="rId166" Type="http://schemas.openxmlformats.org/officeDocument/2006/relationships/hyperlink" Target="https://community.secop.gov.co/Public/Tendering/ContractNoticePhases/View?PPI=CO1.PPI.17136066&amp;isFromPublicArea=True&amp;isModal=False" TargetMode="External"/><Relationship Id="rId331" Type="http://schemas.openxmlformats.org/officeDocument/2006/relationships/hyperlink" Target="https://community.secop.gov.co/Public/Tendering/ContractNoticePhases/View?PPI=CO1.PPI.16811626&amp;isFromPublicArea=True&amp;isModal=False" TargetMode="External"/><Relationship Id="rId373" Type="http://schemas.openxmlformats.org/officeDocument/2006/relationships/hyperlink" Target="https://community.secop.gov.co/Public/Tendering/OpportunityDetail/Index?noticeUID=CO1.NTC.2540864&amp;isFromPublicArea=True&amp;isModal=False" TargetMode="External"/><Relationship Id="rId429" Type="http://schemas.openxmlformats.org/officeDocument/2006/relationships/hyperlink" Target="https://community.secop.gov.co/Public/Tendering/OpportunityDetail/Index?noticeUID=CO1.NTC.2645571&amp;isFromPublicArea=True&amp;isModal=False" TargetMode="External"/><Relationship Id="rId580" Type="http://schemas.openxmlformats.org/officeDocument/2006/relationships/hyperlink" Target="https://community.secop.gov.co/Public/Tendering/OpportunityDetail/Index?noticeUID=CO1.NTC.3191392&amp;isFromPublicArea=True&amp;isModal=False" TargetMode="External"/><Relationship Id="rId1" Type="http://schemas.openxmlformats.org/officeDocument/2006/relationships/hyperlink" Target="https://community.secop.gov.co/Public/Tendering/OpportunityDetail/Index?noticeUID=CO1.NTC.1674234&amp;isFromPublicArea=True&amp;isModal=False" TargetMode="External"/><Relationship Id="rId233" Type="http://schemas.openxmlformats.org/officeDocument/2006/relationships/hyperlink" Target="https://community.secop.gov.co/Public/Tendering/ContractNoticePhases/View?PPI=CO1.PPI.17086076&amp;isFromPublicArea=True&amp;isModal=False" TargetMode="External"/><Relationship Id="rId440" Type="http://schemas.openxmlformats.org/officeDocument/2006/relationships/hyperlink" Target="https://community.secop.gov.co/Public/Tendering/OpportunityDetail/Index?noticeUID=CO1.NTC.2612867&amp;isFromPublicArea=True&amp;isModal=False" TargetMode="External"/><Relationship Id="rId28" Type="http://schemas.openxmlformats.org/officeDocument/2006/relationships/hyperlink" Target="https://community.secop.gov.co/Public/Tendering/ContractNoticePhases/View?PPI=CO1.PPI.16585793&amp;isFromPublicArea=True&amp;isModal=False" TargetMode="External"/><Relationship Id="rId275" Type="http://schemas.openxmlformats.org/officeDocument/2006/relationships/hyperlink" Target="https://community.secop.gov.co/Public/Tendering/ContractNoticePhases/View?PPI=CO1.PPI.20162955&amp;isFromPublicArea=True&amp;isModal=False" TargetMode="External"/><Relationship Id="rId300" Type="http://schemas.openxmlformats.org/officeDocument/2006/relationships/hyperlink" Target="https://community.secop.gov.co/Public/Tendering/OpportunityDetail/Index?noticeUID=CO1.NTC.1799889&amp;isFromPublicArea=True&amp;isModal=False" TargetMode="External"/><Relationship Id="rId482" Type="http://schemas.openxmlformats.org/officeDocument/2006/relationships/hyperlink" Target="https://community.secop.gov.co/Public/Tendering/OpportunityDetail/Index?noticeUID=CO1.NTC.2044467&amp;isFromPublicArea=True&amp;isModal=False" TargetMode="External"/><Relationship Id="rId538" Type="http://schemas.openxmlformats.org/officeDocument/2006/relationships/hyperlink" Target="https://community.secop.gov.co/Public/Tendering/OpportunityDetail/Index?noticeUID=CO1.NTC.2602153&amp;isFromPublicArea=True&amp;isModal=False" TargetMode="External"/><Relationship Id="rId81" Type="http://schemas.openxmlformats.org/officeDocument/2006/relationships/hyperlink" Target="https://community.secop.gov.co/Public/Tendering/ContractNoticePhases/View?PPI=CO1.PPI.16738989&amp;isFromPublicArea=True&amp;isModal=False" TargetMode="External"/><Relationship Id="rId135" Type="http://schemas.openxmlformats.org/officeDocument/2006/relationships/hyperlink" Target="https://community.secop.gov.co/Public/Tendering/ContractNoticePhases/View?PPI=CO1.PPI.17095602&amp;isFromPublicArea=True&amp;isModal=False" TargetMode="External"/><Relationship Id="rId177" Type="http://schemas.openxmlformats.org/officeDocument/2006/relationships/hyperlink" Target="https://community.secop.gov.co/Public/Tendering/ContractNoticePhases/View?PPI=CO1.PPI.17130105&amp;isFromPublicArea=True&amp;isModal=False" TargetMode="External"/><Relationship Id="rId342" Type="http://schemas.openxmlformats.org/officeDocument/2006/relationships/hyperlink" Target="https://community.secop.gov.co/Public/Tendering/ContractNoticePhases/View?PPI=CO1.PPI.16806006&amp;isFromPublicArea=True&amp;isModal=False" TargetMode="External"/><Relationship Id="rId384" Type="http://schemas.openxmlformats.org/officeDocument/2006/relationships/hyperlink" Target="https://community.secop.gov.co/Public/Tendering/OpportunityDetail/Index?noticeUID=CO1.NTC.2544211&amp;isFromPublicArea=True&amp;isModal=False" TargetMode="External"/><Relationship Id="rId202" Type="http://schemas.openxmlformats.org/officeDocument/2006/relationships/hyperlink" Target="https://community.secop.gov.co/Public/Tendering/ContractNoticePhases/View?PPI=CO1.PPI.17085275&amp;isFromPublicArea=True&amp;isModal=False" TargetMode="External"/><Relationship Id="rId244" Type="http://schemas.openxmlformats.org/officeDocument/2006/relationships/hyperlink" Target="https://community.secop.gov.co/Public/Tendering/ContractNoticePhases/View?PPI=CO1.PPI.20026260&amp;isFromPublicArea=True&amp;isModal=False" TargetMode="External"/><Relationship Id="rId39" Type="http://schemas.openxmlformats.org/officeDocument/2006/relationships/hyperlink" Target="https://community.secop.gov.co/Public/Tendering/ContractNoticePhases/View?PPI=CO1.PPI.16653048&amp;isFromPublicArea=True&amp;isModal=False" TargetMode="External"/><Relationship Id="rId286" Type="http://schemas.openxmlformats.org/officeDocument/2006/relationships/hyperlink" Target="https://community.secop.gov.co/Public/Tendering/OpportunityDetail/Index?noticeUID=CO1.NTC.1736570&amp;isFromPublicArea=True&amp;isModal=False" TargetMode="External"/><Relationship Id="rId451" Type="http://schemas.openxmlformats.org/officeDocument/2006/relationships/hyperlink" Target="https://community.secop.gov.co/Public/Tendering/OpportunityDetail/Index?noticeUID=CO1.NTC.2602077&amp;isFromPublicArea=True&amp;isModal=False" TargetMode="External"/><Relationship Id="rId493" Type="http://schemas.openxmlformats.org/officeDocument/2006/relationships/hyperlink" Target="https://community.secop.gov.co/Public/Tendering/OpportunityDetail/Index?noticeUID=CO1.NTC.2057663&amp;isFromPublicArea=True&amp;isModal=False" TargetMode="External"/><Relationship Id="rId507" Type="http://schemas.openxmlformats.org/officeDocument/2006/relationships/hyperlink" Target="https://community.secop.gov.co/Public/Tendering/OpportunityDetail/Index?noticeUID=CO1.NTC.2342850&amp;isFromPublicArea=True&amp;isModal=False" TargetMode="External"/><Relationship Id="rId549" Type="http://schemas.openxmlformats.org/officeDocument/2006/relationships/hyperlink" Target="https://community.secop.gov.co/Public/Tendering/OpportunityDetail/Index?noticeUID=CO1.NTC.2602624&amp;isFromPublicArea=True&amp;isModal=False" TargetMode="External"/><Relationship Id="rId50" Type="http://schemas.openxmlformats.org/officeDocument/2006/relationships/hyperlink" Target="https://community.secop.gov.co/Public/Tendering/ContractNoticePhases/View?PPI=CO1.PPI.16581044&amp;isFromPublicArea=True&amp;isModal=False" TargetMode="External"/><Relationship Id="rId104" Type="http://schemas.openxmlformats.org/officeDocument/2006/relationships/hyperlink" Target="https://community.secop.gov.co/Public/Tendering/ContractNoticePhases/View?PPI=CO1.PPI.17085961&amp;isFromPublicArea=True&amp;isModal=False" TargetMode="External"/><Relationship Id="rId146" Type="http://schemas.openxmlformats.org/officeDocument/2006/relationships/hyperlink" Target="https://community.secop.gov.co/Public/Tendering/ContractNoticePhases/View?PPI=CO1.PPI.17115885&amp;isFromPublicArea=True&amp;isModal=False" TargetMode="External"/><Relationship Id="rId188" Type="http://schemas.openxmlformats.org/officeDocument/2006/relationships/hyperlink" Target="https://community.secop.gov.co/Public/Tendering/ContractNoticePhases/View?PPI=CO1.PPI.17135043&amp;isFromPublicArea=True&amp;isModal=False" TargetMode="External"/><Relationship Id="rId311" Type="http://schemas.openxmlformats.org/officeDocument/2006/relationships/hyperlink" Target="https://community.secop.gov.co/Public/Tendering/OpportunityDetail/Index?noticeUID=CO1.NTC.1812072&amp;isFromPublicArea=True&amp;isModal=False" TargetMode="External"/><Relationship Id="rId353" Type="http://schemas.openxmlformats.org/officeDocument/2006/relationships/hyperlink" Target="https://community.secop.gov.co/Public/Tendering/ContractNoticePhases/View?PPI=CO1.PPI.16816635&amp;isFromPublicArea=True&amp;isModal=False" TargetMode="External"/><Relationship Id="rId395" Type="http://schemas.openxmlformats.org/officeDocument/2006/relationships/hyperlink" Target="https://community.secop.gov.co/Public/Tendering/OpportunityDetail/Index?noticeUID=CO1.NTC.2555765&amp;isFromPublicArea=True&amp;isModal=False" TargetMode="External"/><Relationship Id="rId409" Type="http://schemas.openxmlformats.org/officeDocument/2006/relationships/hyperlink" Target="https://community.secop.gov.co/Public/Tendering/OpportunityDetail/Index?noticeUID=CO1.NTC.2557306&amp;isFromPublicArea=True&amp;isModal=False" TargetMode="External"/><Relationship Id="rId560" Type="http://schemas.openxmlformats.org/officeDocument/2006/relationships/hyperlink" Target="https://community.secop.gov.co/Public/Tendering/OpportunityDetail/Index?noticeUID=CO1.NTC.2795859&amp;isFromPublicArea=True&amp;isModal=False" TargetMode="External"/><Relationship Id="rId92" Type="http://schemas.openxmlformats.org/officeDocument/2006/relationships/hyperlink" Target="https://community.secop.gov.co/Public/Tendering/ContractNoticePhases/View?PPI=CO1.PPI.16968252&amp;isFromPublicArea=True&amp;isModal=False" TargetMode="External"/><Relationship Id="rId213" Type="http://schemas.openxmlformats.org/officeDocument/2006/relationships/hyperlink" Target="https://community.secop.gov.co/Public/Tendering/ContractNoticePhases/View?PPI=CO1.PPI.17109498&amp;isFromPublicArea=True&amp;isModal=False" TargetMode="External"/><Relationship Id="rId420" Type="http://schemas.openxmlformats.org/officeDocument/2006/relationships/hyperlink" Target="https://community.secop.gov.co/Public/Tendering/OpportunityDetail/Index?noticeUID=CO1.NTC.2727795&amp;isFromPublicArea=True&amp;isModal=False" TargetMode="External"/><Relationship Id="rId255" Type="http://schemas.openxmlformats.org/officeDocument/2006/relationships/hyperlink" Target="https://community.secop.gov.co/Public/Tendering/ContractNoticePhases/View?PPI=CO1.PPI.20161372&amp;isFromPublicArea=True&amp;isModal=False" TargetMode="External"/><Relationship Id="rId297" Type="http://schemas.openxmlformats.org/officeDocument/2006/relationships/hyperlink" Target="https://community.secop.gov.co/Public/Tendering/OpportunityDetail/Index?noticeUID=CO1.NTC.2621100&amp;isFromPublicArea=True&amp;isModal=False" TargetMode="External"/><Relationship Id="rId462" Type="http://schemas.openxmlformats.org/officeDocument/2006/relationships/hyperlink" Target="https://community.secop.gov.co/Public/Tendering/ContractNoticePhases/View?PPI=CO1.PPI.13853374&amp;isFromPublicArea=True&amp;isModal=False" TargetMode="External"/><Relationship Id="rId518" Type="http://schemas.openxmlformats.org/officeDocument/2006/relationships/hyperlink" Target="https://community.secop.gov.co/Public/Common/GoogleReCaptcha/Index?previousUrl=https%3a%2f%2fcommunity.secop.gov.co%2fPublic%2fTendering%2fOpportunityDetail%2fIndex%3fnoticeUID%3dCO1.NTC.2148950%26isFromPublicArea%3dTrue%25" TargetMode="External"/><Relationship Id="rId115" Type="http://schemas.openxmlformats.org/officeDocument/2006/relationships/hyperlink" Target="https://community.secop.gov.co/Public/Tendering/OpportunityDetail/Index?noticeUID=CO1.NTC.2663423&amp;isFromPublicArea=True&amp;isModal=False" TargetMode="External"/><Relationship Id="rId157" Type="http://schemas.openxmlformats.org/officeDocument/2006/relationships/hyperlink" Target="https://community.secop.gov.co/Public/Tendering/ContractNoticePhases/View?PPI=CO1.PPI.17140391&amp;isFromPublicArea=True&amp;isModal=False" TargetMode="External"/><Relationship Id="rId322" Type="http://schemas.openxmlformats.org/officeDocument/2006/relationships/hyperlink" Target="https://community.secop.gov.co/Public/Tendering/OpportunityDetail/Index?noticeUID=CO1.NTC.2220133&amp;isFromPublicArea=True&amp;isModal=False" TargetMode="External"/><Relationship Id="rId364" Type="http://schemas.openxmlformats.org/officeDocument/2006/relationships/hyperlink" Target="https://community.secop.gov.co/Public/Tendering/ContractNoticePhases/View?PPI=CO1.PPI.16806289&amp;isFromPublicArea=True&amp;isModal=False" TargetMode="External"/><Relationship Id="rId61" Type="http://schemas.openxmlformats.org/officeDocument/2006/relationships/hyperlink" Target="https://community.secop.gov.co/Public/Tendering/ContractNoticePhases/View?PPI=CO1.PPI.16612739&amp;isFromPublicArea=True&amp;isModal=False" TargetMode="External"/><Relationship Id="rId199" Type="http://schemas.openxmlformats.org/officeDocument/2006/relationships/hyperlink" Target="https://community.secop.gov.co/Public/Tendering/ContractNoticePhases/View?PPI=CO1.PPI.17113841&amp;isFromPublicArea=True&amp;isModal=False" TargetMode="External"/><Relationship Id="rId571" Type="http://schemas.openxmlformats.org/officeDocument/2006/relationships/hyperlink" Target="https://community.secop.gov.co/Public/Tendering/OpportunityDetail/Index?noticeUID=CO1.NTC.2602270&amp;isFromPublicArea=True&amp;isModal=False" TargetMode="External"/><Relationship Id="rId19" Type="http://schemas.openxmlformats.org/officeDocument/2006/relationships/hyperlink" Target="https://community.secop.gov.co/Public/Tendering/ContractNoticePhases/View?PPI=CO1.PPI.16726979&amp;isFromPublicArea=True&amp;isModal=False" TargetMode="External"/><Relationship Id="rId224" Type="http://schemas.openxmlformats.org/officeDocument/2006/relationships/hyperlink" Target="https://community.secop.gov.co/Public/Tendering/ContractNoticePhases/View?PPI=CO1.PPI.17137938&amp;isFromPublicArea=True&amp;isModal=False" TargetMode="External"/><Relationship Id="rId266" Type="http://schemas.openxmlformats.org/officeDocument/2006/relationships/hyperlink" Target="https://community.secop.gov.co/Public/Tendering/ContractNoticePhases/View?PPI=CO1.PPI.20157643&amp;isFromPublicArea=True&amp;isModal=False" TargetMode="External"/><Relationship Id="rId431" Type="http://schemas.openxmlformats.org/officeDocument/2006/relationships/hyperlink" Target="https://community.secop.gov.co/Public/Tendering/OpportunityDetail/Index?noticeUID=CO1.NTC.2627552&amp;isFromPublicArea=True&amp;isModal=False" TargetMode="External"/><Relationship Id="rId473" Type="http://schemas.openxmlformats.org/officeDocument/2006/relationships/hyperlink" Target="https://community.secop.gov.co/Public/Tendering/OpportunityDetail/Index?noticeUID=CO1.NTC.1691304&amp;isFromPublicArea=True&amp;isModal=False" TargetMode="External"/><Relationship Id="rId529" Type="http://schemas.openxmlformats.org/officeDocument/2006/relationships/hyperlink" Target="https://community.secop.gov.co/Public/Tendering/OpportunityDetail/Index?noticeUID=CO1.NTC.2687576&amp;isFromPublicArea=True&amp;isModal=False" TargetMode="External"/><Relationship Id="rId30" Type="http://schemas.openxmlformats.org/officeDocument/2006/relationships/hyperlink" Target="https://community.secop.gov.co/Public/Tendering/ContractNoticePhases/View?PPI=CO1.PPI.16628375&amp;isFromPublicArea=True&amp;isModal=False" TargetMode="External"/><Relationship Id="rId126" Type="http://schemas.openxmlformats.org/officeDocument/2006/relationships/hyperlink" Target="https://community.secop.gov.co/Public/Tendering/OpportunityDetail/Index?noticeUID=CO1.NTC.2702451&amp;isFromPublicArea=True&amp;isModal=False" TargetMode="External"/><Relationship Id="rId168" Type="http://schemas.openxmlformats.org/officeDocument/2006/relationships/hyperlink" Target="https://community.secop.gov.co/Public/Tendering/ContractNoticePhases/View?PPI=CO1.PPI.17130098&amp;isFromPublicArea=True&amp;isModal=False" TargetMode="External"/><Relationship Id="rId333" Type="http://schemas.openxmlformats.org/officeDocument/2006/relationships/hyperlink" Target="https://community.secop.gov.co/Public/Tendering/ContractNoticePhases/View?PPI=CO1.PPI.16865322&amp;isFromPublicArea=True&amp;isModal=False" TargetMode="External"/><Relationship Id="rId540" Type="http://schemas.openxmlformats.org/officeDocument/2006/relationships/hyperlink" Target="https://community.secop.gov.co/Public/Tendering/OpportunityDetail/Index?noticeUID=CO1.NTC.2609219&amp;isFromPublicArea=True&amp;isModal=False" TargetMode="External"/><Relationship Id="rId72" Type="http://schemas.openxmlformats.org/officeDocument/2006/relationships/hyperlink" Target="https://community.secop.gov.co/Public/Tendering/ContractNoticePhases/View?PPI=CO1.PPI.16890778&amp;isFromPublicArea=True&amp;isModal=False" TargetMode="External"/><Relationship Id="rId375" Type="http://schemas.openxmlformats.org/officeDocument/2006/relationships/hyperlink" Target="https://community.secop.gov.co/Public/Tendering/OpportunityDetail/Index?noticeUID=CO1.NTC.2542825&amp;isFromPublicArea=True&amp;isModal=False" TargetMode="External"/><Relationship Id="rId582" Type="http://schemas.openxmlformats.org/officeDocument/2006/relationships/hyperlink" Target="https://community.secop.gov.co/Public/Tendering/OpportunityDetail/Index?noticeUID=CO1.NTC.3199826&amp;isFromPublicArea=True&amp;isModal=False" TargetMode="External"/><Relationship Id="rId3" Type="http://schemas.openxmlformats.org/officeDocument/2006/relationships/hyperlink" Target="https://community.secop.gov.co/Public/Tendering/OpportunityDetail/Index?noticeUID=CO1.NTC.2311584&amp;isFromPublicArea=True&amp;isModal=False" TargetMode="External"/><Relationship Id="rId235" Type="http://schemas.openxmlformats.org/officeDocument/2006/relationships/hyperlink" Target="https://community.secop.gov.co/Public/Tendering/ContractNoticePhases/View?PPI=CO1.PPI.17141430&amp;isFromPublicArea=True&amp;isModal=False" TargetMode="External"/><Relationship Id="rId277" Type="http://schemas.openxmlformats.org/officeDocument/2006/relationships/hyperlink" Target="https://community.secop.gov.co/Public/Tendering/ContractNoticePhases/View?PPI=CO1.PPI.20164372&amp;isFromPublicArea=True&amp;isModal=False" TargetMode="External"/><Relationship Id="rId400" Type="http://schemas.openxmlformats.org/officeDocument/2006/relationships/hyperlink" Target="https://community.secop.gov.co/Public/Tendering/ContractNoticePhases/View?PPI=CO1.PPI.16705738&amp;isFromPublicArea=True&amp;isModal=False" TargetMode="External"/><Relationship Id="rId442" Type="http://schemas.openxmlformats.org/officeDocument/2006/relationships/hyperlink" Target="https://community.secop.gov.co/Public/Tendering/OpportunityDetail/Index?noticeUID=CO1.NTC.2608927&amp;isFromPublicArea=True&amp;isModal=False" TargetMode="External"/><Relationship Id="rId484" Type="http://schemas.openxmlformats.org/officeDocument/2006/relationships/hyperlink" Target="https://community.secop.gov.co/Public/Tendering/OpportunityDetail/Index?noticeUID=CO1.NTC.1937422&amp;isFromPublicArea=True&amp;isModal=False" TargetMode="External"/><Relationship Id="rId137" Type="http://schemas.openxmlformats.org/officeDocument/2006/relationships/hyperlink" Target="https://community.secop.gov.co/Public/Tendering/ContractNoticePhases/View?PPI=CO1.PPI.17088161&amp;isFromPublicArea=True&amp;isModal=False" TargetMode="External"/><Relationship Id="rId302" Type="http://schemas.openxmlformats.org/officeDocument/2006/relationships/hyperlink" Target="https://community.secop.gov.co/Public/Tendering/OpportunityDetail/Index?noticeUID=CO1.NTC.1799760&amp;isFromPublicArea=True&amp;isModal=False" TargetMode="External"/><Relationship Id="rId344" Type="http://schemas.openxmlformats.org/officeDocument/2006/relationships/hyperlink" Target="https://community.secop.gov.co/Public/Tendering/ContractNoticePhases/View?PPI=CO1.PPI.16809380&amp;isFromPublicArea=True&amp;isModal=False" TargetMode="External"/><Relationship Id="rId41" Type="http://schemas.openxmlformats.org/officeDocument/2006/relationships/hyperlink" Target="https://community.secop.gov.co/Public/Tendering/ContractNoticePhases/View?PPI=CO1.PPI.16651989&amp;isFromPublicArea=True&amp;isModal=False" TargetMode="External"/><Relationship Id="rId83" Type="http://schemas.openxmlformats.org/officeDocument/2006/relationships/hyperlink" Target="https://community.secop.gov.co/Public/Tendering/ContractNoticePhases/View?PPI=CO1.PPI.16829214&amp;isFromPublicArea=True&amp;isModal=False" TargetMode="External"/><Relationship Id="rId179" Type="http://schemas.openxmlformats.org/officeDocument/2006/relationships/hyperlink" Target="https://community.secop.gov.co/Public/Tendering/ContractNoticePhases/View?PPI=CO1.PPI.17089244&amp;isFromPublicArea=True&amp;isModal=False" TargetMode="External"/><Relationship Id="rId386" Type="http://schemas.openxmlformats.org/officeDocument/2006/relationships/hyperlink" Target="https://community.secop.gov.co/Public/Tendering/OpportunityDetail/Index?noticeUID=CO1.NTC.2543868&amp;isFromPublicArea=True&amp;isModal=False" TargetMode="External"/><Relationship Id="rId551" Type="http://schemas.openxmlformats.org/officeDocument/2006/relationships/hyperlink" Target="https://community.secop.gov.co/Public/Tendering/OpportunityDetail/Index?noticeUID=CO1.NTC.2765911&amp;isFromPublicArea=True&amp;isModal=False" TargetMode="External"/><Relationship Id="rId190" Type="http://schemas.openxmlformats.org/officeDocument/2006/relationships/hyperlink" Target="https://community.secop.gov.co/Public/Tendering/ContractNoticePhases/View?PPI=CO1.PPI.17134363&amp;isFromPublicArea=True&amp;isModal=False" TargetMode="External"/><Relationship Id="rId204" Type="http://schemas.openxmlformats.org/officeDocument/2006/relationships/hyperlink" Target="https://community.secop.gov.co/Public/Tendering/ContractNoticePhases/View?PPI=CO1.PPI.17168111&amp;isFromPublicArea=True&amp;isModal=False" TargetMode="External"/><Relationship Id="rId246" Type="http://schemas.openxmlformats.org/officeDocument/2006/relationships/hyperlink" Target="https://community.secop.gov.co/Public/Tendering/ContractNoticePhases/View?PPI=CO1.PPI.20033792&amp;isFromPublicArea=True&amp;isModal=False" TargetMode="External"/><Relationship Id="rId288" Type="http://schemas.openxmlformats.org/officeDocument/2006/relationships/hyperlink" Target="https://community.secop.gov.co/Public/Tendering/OpportunityDetail/Index?noticeUID=CO1.NTC.1682816&amp;isFromPublicArea=True&amp;isModal=False" TargetMode="External"/><Relationship Id="rId411" Type="http://schemas.openxmlformats.org/officeDocument/2006/relationships/hyperlink" Target="https://community.secop.gov.co/Public/Tendering/OpportunityDetail/Index?noticeUID=CO1.NTC.2572138&amp;isFromPublicArea=True&amp;isModal=False" TargetMode="External"/><Relationship Id="rId453" Type="http://schemas.openxmlformats.org/officeDocument/2006/relationships/hyperlink" Target="https://community.secop.gov.co/Public/Tendering/OpportunityDetail/Index?noticeUID=CO1.NTC.2579273&amp;isFromPublicArea=True&amp;isModal=False" TargetMode="External"/><Relationship Id="rId509" Type="http://schemas.openxmlformats.org/officeDocument/2006/relationships/hyperlink" Target="https://community.secop.gov.co/Public/Tendering/OpportunityDetail/Index?noticeUID=CO1.NTC.2365588&amp;isFromPublicArea=True&amp;isModal=False" TargetMode="External"/><Relationship Id="rId106" Type="http://schemas.openxmlformats.org/officeDocument/2006/relationships/hyperlink" Target="https://community.secop.gov.co/Public/Tendering/ContractNoticePhases/View?PPI=CO1.PPI.16891241&amp;isFromPublicArea=True&amp;isModal=False" TargetMode="External"/><Relationship Id="rId313" Type="http://schemas.openxmlformats.org/officeDocument/2006/relationships/hyperlink" Target="https://community.secop.gov.co/Public/Tendering/OpportunityDetail/Index?noticeUID=CO1.NTC.1815818&amp;isFromPublicArea=True&amp;isModal=False" TargetMode="External"/><Relationship Id="rId495" Type="http://schemas.openxmlformats.org/officeDocument/2006/relationships/hyperlink" Target="https://community.secop.gov.co/Public/Tendering/OpportunityDetail/Index?noticeUID=CO1.NTC.2069955&amp;isFromPublicArea=True&amp;isModal=False" TargetMode="External"/><Relationship Id="rId10" Type="http://schemas.openxmlformats.org/officeDocument/2006/relationships/hyperlink" Target="https://community.secop.gov.co/Public/Tendering/ContractNoticePhases/View?PPI=CO1.PPI.16581550&amp;isFromPublicArea=True&amp;isModal=False" TargetMode="External"/><Relationship Id="rId52" Type="http://schemas.openxmlformats.org/officeDocument/2006/relationships/hyperlink" Target="https://community.secop.gov.co/Public/Tendering/ContractNoticePhases/View?PPI=CO1.PPI.16726481&amp;isFromPublicArea=True&amp;isModal=False" TargetMode="External"/><Relationship Id="rId94" Type="http://schemas.openxmlformats.org/officeDocument/2006/relationships/hyperlink" Target="https://community.secop.gov.co/Public/Tendering/ContractNoticePhases/View?PPI=CO1.PPI.16871394&amp;isFromPublicArea=True&amp;isModal=False" TargetMode="External"/><Relationship Id="rId148" Type="http://schemas.openxmlformats.org/officeDocument/2006/relationships/hyperlink" Target="https://community.secop.gov.co/Public/Tendering/ContractNoticePhases/View?PPI=CO1.PPI.17123664&amp;isFromPublicArea=True&amp;isModal=False" TargetMode="External"/><Relationship Id="rId355" Type="http://schemas.openxmlformats.org/officeDocument/2006/relationships/hyperlink" Target="https://community.secop.gov.co/Public/Tendering/ContractNoticePhases/View?PPI=CO1.PPI.16794740&amp;isFromPublicArea=True&amp;isModal=False" TargetMode="External"/><Relationship Id="rId397" Type="http://schemas.openxmlformats.org/officeDocument/2006/relationships/hyperlink" Target="https://community.secop.gov.co/Public/Tendering/OpportunityDetail/Index?noticeUID=CO1.NTC.2557838&amp;isFromPublicArea=True&amp;isModal=False" TargetMode="External"/><Relationship Id="rId520" Type="http://schemas.openxmlformats.org/officeDocument/2006/relationships/hyperlink" Target="https://community.secop.gov.co/Public/Common/GoogleReCaptcha/Index?previousUrl=https%3a%2f%2fcommunity.secop.gov.co%2fPublic%2fTendering%2fOpportunityDetail%2fIndex%3fnoticeUID%3dCO1.NTC.2184567%26isFromPublicArea%3dTrue%25" TargetMode="External"/><Relationship Id="rId562" Type="http://schemas.openxmlformats.org/officeDocument/2006/relationships/hyperlink" Target="https://community.secop.gov.co/Public/Tendering/OpportunityDetail/Index?noticeUID=CO1.NTC.2795363&amp;isFromPublicArea=True&amp;isModal=False" TargetMode="External"/><Relationship Id="rId215" Type="http://schemas.openxmlformats.org/officeDocument/2006/relationships/hyperlink" Target="https://community.secop.gov.co/Public/Tendering/ContractNoticePhases/View?PPI=CO1.PPI.17087547&amp;isFromPublicArea=True&amp;isModal=False" TargetMode="External"/><Relationship Id="rId257" Type="http://schemas.openxmlformats.org/officeDocument/2006/relationships/hyperlink" Target="https://community.secop.gov.co/Public/Tendering/ContractNoticePhases/View?PPI=CO1.PPI.20157686&amp;isFromPublicArea=True&amp;isModal=False" TargetMode="External"/><Relationship Id="rId422" Type="http://schemas.openxmlformats.org/officeDocument/2006/relationships/hyperlink" Target="https://community.secop.gov.co/Public/Tendering/OpportunityDetail/Index?noticeUID=CO1.NTC.2712303&amp;isFromPublicArea=True&amp;isModal=False" TargetMode="External"/><Relationship Id="rId464" Type="http://schemas.openxmlformats.org/officeDocument/2006/relationships/hyperlink" Target="https://community.secop.gov.co/Public/Tendering/OpportunityDetail/Index?noticeUID=CO1.NTC.2193942&amp;isFromPublicArea=True&amp;isModal=False" TargetMode="External"/><Relationship Id="rId299" Type="http://schemas.openxmlformats.org/officeDocument/2006/relationships/hyperlink" Target="https://community.secop.gov.co/Public/Tendering/OpportunityDetail/Index?noticeUID=CO1.NTC.2604874&amp;isFromPublicArea=True&amp;isModal=False" TargetMode="External"/><Relationship Id="rId63" Type="http://schemas.openxmlformats.org/officeDocument/2006/relationships/hyperlink" Target="https://community.secop.gov.co/Public/Tendering/ContractNoticePhases/View?PPI=CO1.PPI.16831978&amp;isFromPublicArea=True&amp;isModal=False" TargetMode="External"/><Relationship Id="rId159" Type="http://schemas.openxmlformats.org/officeDocument/2006/relationships/hyperlink" Target="https://community.secop.gov.co/Public/Tendering/ContractNoticePhases/View?PPI=CO1.PPI.17141472&amp;isFromPublicArea=True&amp;isModal=False" TargetMode="External"/><Relationship Id="rId366" Type="http://schemas.openxmlformats.org/officeDocument/2006/relationships/hyperlink" Target="https://community.secop.gov.co/Public/Tendering/OpportunityDetail/Index?noticeUID=CO1.NTC.2539310&amp;isFromPublicArea=True&amp;isModal=False" TargetMode="External"/><Relationship Id="rId573" Type="http://schemas.openxmlformats.org/officeDocument/2006/relationships/hyperlink" Target="https://community.secop.gov.co/Public/Tendering/OpportunityDetail/Index?noticeUID=CO1.NTC.3164303&amp;isFromPublicArea=True&amp;isModal=False" TargetMode="External"/><Relationship Id="rId226" Type="http://schemas.openxmlformats.org/officeDocument/2006/relationships/hyperlink" Target="https://community.secop.gov.co/Public/Tendering/ContractNoticePhases/View?PPI=CO1.PPI.17163505&amp;isFromPublicArea=True&amp;isModal=False" TargetMode="External"/><Relationship Id="rId433" Type="http://schemas.openxmlformats.org/officeDocument/2006/relationships/hyperlink" Target="https://community.secop.gov.co/Public/Tendering/OpportunityDetail/Index?noticeUID=CO1.NTC.2626025&amp;isFromPublicArea=True&amp;isModal=False" TargetMode="External"/><Relationship Id="rId74" Type="http://schemas.openxmlformats.org/officeDocument/2006/relationships/hyperlink" Target="https://community.secop.gov.co/Public/Tendering/ContractNoticePhases/View?PPI=CO1.PPI.16834091&amp;isFromPublicArea=True&amp;isModal=False" TargetMode="External"/><Relationship Id="rId377" Type="http://schemas.openxmlformats.org/officeDocument/2006/relationships/hyperlink" Target="https://community.secop.gov.co/Public/Tendering/OpportunityDetail/Index?noticeUID=CO1.NTC.2543539&amp;isFromPublicArea=True&amp;isModal=False" TargetMode="External"/><Relationship Id="rId500" Type="http://schemas.openxmlformats.org/officeDocument/2006/relationships/hyperlink" Target="https://community.secop.gov.co/Public/Common/GoogleReCaptcha/Index?previousUrl=https%3a%2f%2fcommunity.secop.gov.co%2fPublic%2fTendering%2fOpportunityDetail%2fIndex%3fnoticeUID%3dCO1.NTC.2163204%26isFromPublicArea%3dTrue%26isModal%3dFalse" TargetMode="External"/><Relationship Id="rId584" Type="http://schemas.openxmlformats.org/officeDocument/2006/relationships/hyperlink" Target="https://community.secop.gov.co/Public/Tendering/OpportunityDetail/Index?noticeUID=CO1.NTC.3199308&amp;isFromPublicArea=True&amp;isModal=False" TargetMode="External"/><Relationship Id="rId5" Type="http://schemas.openxmlformats.org/officeDocument/2006/relationships/hyperlink" Target="https://community.secop.gov.co/Public/Tendering/ContractNoticePhases/View?PPI=CO1.PPI.15721886&amp;isFromPublicArea=True&amp;isModal=False" TargetMode="External"/><Relationship Id="rId237" Type="http://schemas.openxmlformats.org/officeDocument/2006/relationships/hyperlink" Target="https://community.secop.gov.co/Public/Tendering/ContractNoticePhases/View?PPI=CO1.PPI.19921814&amp;isFromPublicArea=True&amp;isModal=False" TargetMode="External"/><Relationship Id="rId444" Type="http://schemas.openxmlformats.org/officeDocument/2006/relationships/hyperlink" Target="https://community.secop.gov.co/Public/Tendering/OpportunityDetail/Index?noticeUID=CO1.NTC.2577689&amp;isFromPublicArea=True&amp;isModal=False" TargetMode="External"/><Relationship Id="rId290" Type="http://schemas.openxmlformats.org/officeDocument/2006/relationships/hyperlink" Target="https://community.secop.gov.co/Public/Tendering/OpportunityDetail/Index?noticeUID=CO1.NTC.2142627&amp;isFromPublicArea=True&amp;isModal=False" TargetMode="External"/><Relationship Id="rId304" Type="http://schemas.openxmlformats.org/officeDocument/2006/relationships/hyperlink" Target="https://community.secop.gov.co/Public/Tendering/OpportunityDetail/Index?noticeUID=CO1.NTC.1811760&amp;isFromPublicArea=True&amp;isModal=False" TargetMode="External"/><Relationship Id="rId388" Type="http://schemas.openxmlformats.org/officeDocument/2006/relationships/hyperlink" Target="https://community.secop.gov.co/Public/Tendering/OpportunityDetail/Index?noticeUID=CO1.NTC.2544648&amp;isFromPublicArea=True&amp;isModal=False" TargetMode="External"/><Relationship Id="rId511" Type="http://schemas.openxmlformats.org/officeDocument/2006/relationships/hyperlink" Target="https://community.secop.gov.co/Public/Tendering/OpportunityDetail/Index?noticeUID=CO1.NTC.2281144&amp;isFromPublicArea=True&amp;isModal=False" TargetMode="External"/><Relationship Id="rId85" Type="http://schemas.openxmlformats.org/officeDocument/2006/relationships/hyperlink" Target="https://community.secop.gov.co/Public/Tendering/ContractNoticePhases/View?PPI=CO1.PPI.16741110&amp;isFromPublicArea=True&amp;isModal=False" TargetMode="External"/><Relationship Id="rId150" Type="http://schemas.openxmlformats.org/officeDocument/2006/relationships/hyperlink" Target="https://community.secop.gov.co/Public/Tendering/ContractNoticePhases/View?PPI=CO1.PPI.17146339&amp;isFromPublicArea=True&amp;isModal=False" TargetMode="External"/><Relationship Id="rId248" Type="http://schemas.openxmlformats.org/officeDocument/2006/relationships/hyperlink" Target="https://community.secop.gov.co/Public/Tendering/ContractNoticePhases/View?PPI=CO1.PPI.20056916&amp;isFromPublicArea=True&amp;isModal=False" TargetMode="External"/><Relationship Id="rId455" Type="http://schemas.openxmlformats.org/officeDocument/2006/relationships/hyperlink" Target="https://community.secop.gov.co/Public/Tendering/OpportunityDetail/Index?noticeUID=CO1.NTC.2558677&amp;isFromPublicArea=True&amp;isModal=False" TargetMode="External"/><Relationship Id="rId12" Type="http://schemas.openxmlformats.org/officeDocument/2006/relationships/hyperlink" Target="https://community.secop.gov.co/Public/Tendering/ContractNoticePhases/View?PPI=CO1.PPI.16587074&amp;isFromPublicArea=True&amp;isModal=False" TargetMode="External"/><Relationship Id="rId108" Type="http://schemas.openxmlformats.org/officeDocument/2006/relationships/hyperlink" Target="https://community.secop.gov.co/Public/Tendering/ContractNoticePhases/View?PPI=CO1.PPI.16728054&amp;isFromPublicArea=True&amp;isModal=False" TargetMode="External"/><Relationship Id="rId315" Type="http://schemas.openxmlformats.org/officeDocument/2006/relationships/hyperlink" Target="https://community.secop.gov.co/Public/Tendering/OpportunityDetail/Index?noticeUID=CO1.NTC.1810439&amp;isFromPublicArea=True&amp;isModal=False" TargetMode="External"/><Relationship Id="rId522" Type="http://schemas.openxmlformats.org/officeDocument/2006/relationships/hyperlink" Target="https://community.secop.gov.co/Public/Common/GoogleReCaptcha/Index?previousUrl=https%3a%2f%2fcommunity.secop.gov.co%2fPublic%2fTendering%2fOpportunityDetail%2fIndex%3fnoticeUID%3dCO1.NTC.2195760%26isFromPublicArea%3dTrue%25" TargetMode="External"/><Relationship Id="rId96" Type="http://schemas.openxmlformats.org/officeDocument/2006/relationships/hyperlink" Target="https://community.secop.gov.co/Public/Tendering/ContractNoticePhases/View?PPI=CO1.PPI.16885528&amp;isFromPublicArea=True&amp;isModal=False" TargetMode="External"/><Relationship Id="rId161" Type="http://schemas.openxmlformats.org/officeDocument/2006/relationships/hyperlink" Target="https://community.secop.gov.co/Public/Tendering/ContractNoticePhases/View?PPI=CO1.PPI.17111702&amp;isFromPublicArea=True&amp;isModal=False" TargetMode="External"/><Relationship Id="rId399" Type="http://schemas.openxmlformats.org/officeDocument/2006/relationships/hyperlink" Target="https://community.secop.gov.co/Public/Tendering/OpportunityDetail/Index?noticeUID=CO1.NTC.2550383&amp;isFromPublicArea=True&amp;isModal=False" TargetMode="External"/><Relationship Id="rId259" Type="http://schemas.openxmlformats.org/officeDocument/2006/relationships/hyperlink" Target="https://community.secop.gov.co/Public/Tendering/ContractNoticePhases/View?PPI=CO1.PPI.20238145&amp;isFromPublicArea=True&amp;isModal=False" TargetMode="External"/><Relationship Id="rId466" Type="http://schemas.openxmlformats.org/officeDocument/2006/relationships/hyperlink" Target="https://community.secop.gov.co/Public/Tendering/OpportunityDetail/Index?noticeUID=CO1.NTC.1749494&amp;isFromPublicArea=True&amp;isModal=False" TargetMode="External"/><Relationship Id="rId23" Type="http://schemas.openxmlformats.org/officeDocument/2006/relationships/hyperlink" Target="https://community.secop.gov.co/Public/Tendering/ContractNoticePhases/View?PPI=CO1.PPI.16585435&amp;isFromPublicArea=True&amp;isModal=False" TargetMode="External"/><Relationship Id="rId119" Type="http://schemas.openxmlformats.org/officeDocument/2006/relationships/hyperlink" Target="https://community.secop.gov.co/Public/Tendering/OpportunityDetail/Index?noticeUID=CO1.NTC.2641966&amp;isFromPublicArea=True&amp;isModal=False" TargetMode="External"/><Relationship Id="rId326" Type="http://schemas.openxmlformats.org/officeDocument/2006/relationships/hyperlink" Target="https://community.secop.gov.co/Public/Tendering/ContractNoticePhases/View?PPI=CO1.PPI.16817914&amp;isFromPublicArea=True&amp;isModal=False" TargetMode="External"/><Relationship Id="rId533" Type="http://schemas.openxmlformats.org/officeDocument/2006/relationships/hyperlink" Target="https://community.secop.gov.co/Public/Tendering/OpportunityDetail/Index?noticeUID=CO1.NTC.2595241&amp;isFromPublicArea=True&amp;isModal=False" TargetMode="External"/><Relationship Id="rId172" Type="http://schemas.openxmlformats.org/officeDocument/2006/relationships/hyperlink" Target="https://community.secop.gov.co/Public/Tendering/OpportunityDetail/Index?noticeUID=CO1.NTC.2723007&amp;isFromPublicArea=True&amp;isModal=False" TargetMode="External"/><Relationship Id="rId477" Type="http://schemas.openxmlformats.org/officeDocument/2006/relationships/hyperlink" Target="https://community.secop.gov.co/Public/Tendering/OpportunityDetail/Index?noticeUID=CO1.NTC.1767952&amp;isFromPublicArea=True&amp;isModal=False" TargetMode="External"/><Relationship Id="rId337" Type="http://schemas.openxmlformats.org/officeDocument/2006/relationships/hyperlink" Target="https://community.secop.gov.co/Public/Tendering/ContractNoticePhases/View?PPI=CO1.PPI.16931694&amp;isFromPublicArea=True&amp;isModal=False" TargetMode="External"/><Relationship Id="rId34" Type="http://schemas.openxmlformats.org/officeDocument/2006/relationships/hyperlink" Target="https://community.secop.gov.co/Public/Tendering/ContractNoticePhases/View?PPI=CO1.PPI.16586265&amp;isFromPublicArea=True&amp;isModal=False" TargetMode="External"/><Relationship Id="rId544" Type="http://schemas.openxmlformats.org/officeDocument/2006/relationships/hyperlink" Target="https://community.secop.gov.co/Public/Tendering/OpportunityDetail/Index?noticeUID=CO1.NTC.2725718&amp;isFromPublicArea=True&amp;isModal=False" TargetMode="External"/><Relationship Id="rId183" Type="http://schemas.openxmlformats.org/officeDocument/2006/relationships/hyperlink" Target="https://community.secop.gov.co/Public/Tendering/ContractNoticePhases/View?PPI=CO1.PPI.17167054&amp;isFromPublicArea=True&amp;isModal=False" TargetMode="External"/><Relationship Id="rId390" Type="http://schemas.openxmlformats.org/officeDocument/2006/relationships/hyperlink" Target="https://community.secop.gov.co/Public/Tendering/OpportunityDetail/Index?noticeUID=CO1.NTC.2546307&amp;isFromPublicArea=True&amp;isModal=False" TargetMode="External"/><Relationship Id="rId404" Type="http://schemas.openxmlformats.org/officeDocument/2006/relationships/hyperlink" Target="https://community.secop.gov.co/Public/Tendering/OpportunityDetail/Index?noticeUID=CO1.NTC.256008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6"/>
  <sheetViews>
    <sheetView tabSelected="1" workbookViewId="0">
      <pane ySplit="1" topLeftCell="A2" activePane="bottomLeft" state="frozen"/>
      <selection pane="bottomLeft" sqref="A1:A1048576"/>
    </sheetView>
  </sheetViews>
  <sheetFormatPr baseColWidth="10" defaultColWidth="11.5" defaultRowHeight="15" x14ac:dyDescent="0.2"/>
  <cols>
    <col min="1" max="1" width="24" style="33" customWidth="1"/>
    <col min="2" max="3" width="24" style="2" customWidth="1"/>
    <col min="4" max="4" width="25.5" style="2" customWidth="1"/>
    <col min="5" max="5" width="26.83203125" style="2" customWidth="1"/>
    <col min="6" max="6" width="32" style="2" customWidth="1"/>
    <col min="7" max="7" width="23.1640625" style="9" customWidth="1"/>
    <col min="8" max="8" width="25.83203125" style="2" customWidth="1"/>
    <col min="9" max="9" width="21.1640625" style="2" customWidth="1"/>
    <col min="10" max="10" width="21.1640625" style="1" customWidth="1"/>
    <col min="11" max="11" width="18.5" style="1" customWidth="1"/>
    <col min="12" max="16384" width="11.5" style="1"/>
  </cols>
  <sheetData>
    <row r="1" spans="1:11" s="14" customFormat="1" ht="16" x14ac:dyDescent="0.2">
      <c r="A1" s="147" t="s">
        <v>0</v>
      </c>
      <c r="B1" s="12" t="s">
        <v>6</v>
      </c>
      <c r="C1" s="12" t="s">
        <v>7</v>
      </c>
      <c r="D1" s="12" t="s">
        <v>8</v>
      </c>
      <c r="E1" s="12" t="s">
        <v>1</v>
      </c>
      <c r="F1" s="12" t="s">
        <v>2</v>
      </c>
      <c r="G1" s="13" t="s">
        <v>3</v>
      </c>
      <c r="H1" s="12" t="s">
        <v>4</v>
      </c>
      <c r="I1" s="12" t="s">
        <v>5</v>
      </c>
    </row>
    <row r="2" spans="1:11" ht="64" customHeight="1" x14ac:dyDescent="0.2">
      <c r="A2" s="33" t="s">
        <v>707</v>
      </c>
      <c r="B2" s="2">
        <v>2021</v>
      </c>
      <c r="C2" s="2" t="s">
        <v>806</v>
      </c>
      <c r="D2" s="15" t="s">
        <v>713</v>
      </c>
      <c r="E2" s="15" t="s">
        <v>713</v>
      </c>
      <c r="F2" s="15" t="s">
        <v>745</v>
      </c>
      <c r="G2" s="74">
        <v>389677497</v>
      </c>
      <c r="H2" s="71" t="s">
        <v>416</v>
      </c>
      <c r="I2" s="2" t="s">
        <v>706</v>
      </c>
      <c r="K2" s="20"/>
    </row>
    <row r="3" spans="1:11" ht="64" customHeight="1" x14ac:dyDescent="0.2">
      <c r="A3" s="33" t="s">
        <v>707</v>
      </c>
      <c r="B3" s="2">
        <v>2021</v>
      </c>
      <c r="C3" s="2" t="s">
        <v>806</v>
      </c>
      <c r="D3" s="2" t="s">
        <v>717</v>
      </c>
      <c r="E3" s="2" t="s">
        <v>717</v>
      </c>
      <c r="F3" s="15" t="s">
        <v>749</v>
      </c>
      <c r="G3" s="74">
        <v>60966000</v>
      </c>
      <c r="H3" s="2" t="s">
        <v>779</v>
      </c>
      <c r="I3" s="2" t="s">
        <v>706</v>
      </c>
      <c r="K3" s="20"/>
    </row>
    <row r="4" spans="1:11" ht="64" customHeight="1" x14ac:dyDescent="0.2">
      <c r="A4" s="33" t="s">
        <v>707</v>
      </c>
      <c r="B4" s="2">
        <v>2021</v>
      </c>
      <c r="C4" s="2" t="s">
        <v>806</v>
      </c>
      <c r="D4" s="75" t="s">
        <v>719</v>
      </c>
      <c r="E4" s="75" t="s">
        <v>719</v>
      </c>
      <c r="F4" s="2" t="s">
        <v>751</v>
      </c>
      <c r="G4" s="74">
        <v>69300000</v>
      </c>
      <c r="H4" s="71" t="s">
        <v>781</v>
      </c>
      <c r="I4" s="2" t="s">
        <v>706</v>
      </c>
      <c r="K4" s="20"/>
    </row>
    <row r="5" spans="1:11" ht="64" customHeight="1" x14ac:dyDescent="0.2">
      <c r="A5" s="33" t="s">
        <v>707</v>
      </c>
      <c r="B5" s="2">
        <v>2021</v>
      </c>
      <c r="C5" s="2" t="s">
        <v>806</v>
      </c>
      <c r="D5" s="15" t="s">
        <v>742</v>
      </c>
      <c r="E5" s="15" t="s">
        <v>742</v>
      </c>
      <c r="F5" s="2" t="s">
        <v>773</v>
      </c>
      <c r="G5" s="74">
        <v>20322000</v>
      </c>
      <c r="H5" s="2" t="s">
        <v>803</v>
      </c>
      <c r="I5" s="2" t="s">
        <v>706</v>
      </c>
      <c r="K5" s="20"/>
    </row>
    <row r="6" spans="1:11" ht="64" customHeight="1" x14ac:dyDescent="0.2">
      <c r="A6" s="33" t="s">
        <v>707</v>
      </c>
      <c r="B6" s="2">
        <v>2021</v>
      </c>
      <c r="C6" s="2" t="s">
        <v>806</v>
      </c>
      <c r="D6" s="2" t="s">
        <v>739</v>
      </c>
      <c r="E6" s="2" t="s">
        <v>739</v>
      </c>
      <c r="F6" s="2" t="s">
        <v>770</v>
      </c>
      <c r="G6" s="74">
        <v>62400000</v>
      </c>
      <c r="H6" s="2" t="s">
        <v>800</v>
      </c>
      <c r="I6" s="2" t="s">
        <v>706</v>
      </c>
      <c r="K6" s="20"/>
    </row>
    <row r="7" spans="1:11" ht="64" customHeight="1" x14ac:dyDescent="0.2">
      <c r="A7" s="33" t="s">
        <v>707</v>
      </c>
      <c r="B7" s="2">
        <v>2021</v>
      </c>
      <c r="C7" s="2" t="s">
        <v>806</v>
      </c>
      <c r="D7" s="2" t="s">
        <v>738</v>
      </c>
      <c r="E7" s="2" t="s">
        <v>738</v>
      </c>
      <c r="F7" s="2" t="s">
        <v>769</v>
      </c>
      <c r="G7" s="74">
        <v>18778200</v>
      </c>
      <c r="H7" s="71" t="s">
        <v>799</v>
      </c>
      <c r="I7" s="2" t="s">
        <v>706</v>
      </c>
      <c r="K7" s="20"/>
    </row>
    <row r="8" spans="1:11" ht="64" customHeight="1" x14ac:dyDescent="0.2">
      <c r="A8" s="33" t="s">
        <v>707</v>
      </c>
      <c r="B8" s="2">
        <v>2021</v>
      </c>
      <c r="C8" s="2" t="s">
        <v>806</v>
      </c>
      <c r="D8" s="16" t="s">
        <v>720</v>
      </c>
      <c r="E8" s="16" t="s">
        <v>720</v>
      </c>
      <c r="F8" s="16" t="s">
        <v>745</v>
      </c>
      <c r="G8" s="76">
        <v>779354994</v>
      </c>
      <c r="H8" s="71" t="s">
        <v>521</v>
      </c>
      <c r="I8" s="2" t="s">
        <v>706</v>
      </c>
      <c r="J8" s="77"/>
      <c r="K8" s="20"/>
    </row>
    <row r="9" spans="1:11" ht="64" customHeight="1" x14ac:dyDescent="0.2">
      <c r="A9" s="33" t="s">
        <v>707</v>
      </c>
      <c r="B9" s="2">
        <v>2021</v>
      </c>
      <c r="C9" s="2" t="s">
        <v>806</v>
      </c>
      <c r="D9" s="16" t="s">
        <v>726</v>
      </c>
      <c r="E9" s="16" t="s">
        <v>726</v>
      </c>
      <c r="F9" s="16" t="s">
        <v>757</v>
      </c>
      <c r="G9" s="76">
        <v>1479011346</v>
      </c>
      <c r="H9" s="71" t="s">
        <v>787</v>
      </c>
      <c r="I9" s="2" t="s">
        <v>845</v>
      </c>
      <c r="K9" s="20"/>
    </row>
    <row r="10" spans="1:11" ht="64" customHeight="1" x14ac:dyDescent="0.2">
      <c r="A10" s="33" t="s">
        <v>707</v>
      </c>
      <c r="B10" s="2">
        <v>2021</v>
      </c>
      <c r="C10" s="2" t="s">
        <v>806</v>
      </c>
      <c r="D10" s="15" t="s">
        <v>733</v>
      </c>
      <c r="E10" s="15" t="s">
        <v>733</v>
      </c>
      <c r="F10" s="16" t="s">
        <v>764</v>
      </c>
      <c r="G10" s="74">
        <v>58945180</v>
      </c>
      <c r="H10" s="71" t="s">
        <v>794</v>
      </c>
      <c r="I10" s="2" t="s">
        <v>1242</v>
      </c>
      <c r="K10" s="20"/>
    </row>
    <row r="11" spans="1:11" ht="64" customHeight="1" x14ac:dyDescent="0.2">
      <c r="A11" s="33" t="s">
        <v>707</v>
      </c>
      <c r="B11" s="2">
        <v>2021</v>
      </c>
      <c r="C11" s="2" t="s">
        <v>806</v>
      </c>
      <c r="D11" s="16" t="s">
        <v>727</v>
      </c>
      <c r="E11" s="16" t="s">
        <v>727</v>
      </c>
      <c r="F11" s="16" t="s">
        <v>758</v>
      </c>
      <c r="G11" s="76">
        <v>524236148</v>
      </c>
      <c r="H11" s="71" t="s">
        <v>788</v>
      </c>
      <c r="I11" s="2" t="s">
        <v>706</v>
      </c>
      <c r="K11" s="20"/>
    </row>
    <row r="12" spans="1:11" ht="64" customHeight="1" x14ac:dyDescent="0.2">
      <c r="A12" s="33" t="s">
        <v>707</v>
      </c>
      <c r="B12" s="2">
        <v>2021</v>
      </c>
      <c r="C12" s="2" t="s">
        <v>806</v>
      </c>
      <c r="D12" s="2" t="s">
        <v>714</v>
      </c>
      <c r="E12" s="2" t="s">
        <v>714</v>
      </c>
      <c r="F12" s="15" t="s">
        <v>746</v>
      </c>
      <c r="G12" s="76">
        <v>688979371.79999995</v>
      </c>
      <c r="H12" s="2" t="s">
        <v>776</v>
      </c>
      <c r="I12" s="2" t="s">
        <v>706</v>
      </c>
      <c r="K12" s="20"/>
    </row>
    <row r="13" spans="1:11" ht="64" customHeight="1" x14ac:dyDescent="0.2">
      <c r="A13" s="33" t="s">
        <v>707</v>
      </c>
      <c r="B13" s="2">
        <v>2021</v>
      </c>
      <c r="C13" s="2" t="s">
        <v>806</v>
      </c>
      <c r="D13" s="15" t="s">
        <v>715</v>
      </c>
      <c r="E13" s="15" t="s">
        <v>715</v>
      </c>
      <c r="F13" s="15" t="s">
        <v>747</v>
      </c>
      <c r="G13" s="74">
        <v>122261004.56</v>
      </c>
      <c r="H13" s="2" t="s">
        <v>777</v>
      </c>
      <c r="I13" s="2" t="s">
        <v>706</v>
      </c>
      <c r="K13" s="20"/>
    </row>
    <row r="14" spans="1:11" ht="64" customHeight="1" x14ac:dyDescent="0.2">
      <c r="A14" s="33" t="s">
        <v>707</v>
      </c>
      <c r="B14" s="2">
        <v>2021</v>
      </c>
      <c r="C14" s="2" t="s">
        <v>806</v>
      </c>
      <c r="D14" s="15" t="s">
        <v>716</v>
      </c>
      <c r="E14" s="15" t="s">
        <v>716</v>
      </c>
      <c r="F14" s="15" t="s">
        <v>748</v>
      </c>
      <c r="G14" s="74">
        <v>786354222</v>
      </c>
      <c r="H14" s="71" t="s">
        <v>778</v>
      </c>
      <c r="I14" s="2" t="s">
        <v>706</v>
      </c>
      <c r="K14" s="20"/>
    </row>
    <row r="15" spans="1:11" ht="64" customHeight="1" x14ac:dyDescent="0.2">
      <c r="A15" s="33" t="s">
        <v>707</v>
      </c>
      <c r="B15" s="2">
        <v>2021</v>
      </c>
      <c r="C15" s="15" t="s">
        <v>806</v>
      </c>
      <c r="D15" s="16" t="s">
        <v>724</v>
      </c>
      <c r="E15" s="16" t="s">
        <v>724</v>
      </c>
      <c r="F15" s="16" t="s">
        <v>755</v>
      </c>
      <c r="G15" s="76">
        <v>601767350</v>
      </c>
      <c r="H15" s="71" t="s">
        <v>785</v>
      </c>
      <c r="I15" s="2" t="s">
        <v>706</v>
      </c>
      <c r="J15" s="77"/>
      <c r="K15" s="20"/>
    </row>
    <row r="16" spans="1:11" ht="64" customHeight="1" x14ac:dyDescent="0.2">
      <c r="A16" s="33" t="s">
        <v>707</v>
      </c>
      <c r="B16" s="2">
        <v>2021</v>
      </c>
      <c r="C16" s="15" t="s">
        <v>806</v>
      </c>
      <c r="D16" s="16" t="s">
        <v>725</v>
      </c>
      <c r="E16" s="16" t="s">
        <v>725</v>
      </c>
      <c r="F16" s="16" t="s">
        <v>756</v>
      </c>
      <c r="G16" s="76">
        <v>122261004.56</v>
      </c>
      <c r="H16" s="71" t="s">
        <v>786</v>
      </c>
      <c r="I16" s="2" t="s">
        <v>706</v>
      </c>
      <c r="J16" s="77"/>
      <c r="K16" s="20"/>
    </row>
    <row r="17" spans="1:12" ht="64" customHeight="1" x14ac:dyDescent="0.2">
      <c r="A17" s="33" t="s">
        <v>707</v>
      </c>
      <c r="B17" s="2">
        <v>2021</v>
      </c>
      <c r="C17" s="16" t="s">
        <v>809</v>
      </c>
      <c r="D17" s="15" t="s">
        <v>740</v>
      </c>
      <c r="E17" s="15" t="s">
        <v>740</v>
      </c>
      <c r="F17" s="2" t="s">
        <v>771</v>
      </c>
      <c r="G17" s="74">
        <v>1191899164</v>
      </c>
      <c r="H17" s="2" t="s">
        <v>801</v>
      </c>
      <c r="I17" s="2" t="s">
        <v>706</v>
      </c>
      <c r="K17" s="20"/>
    </row>
    <row r="18" spans="1:12" ht="64" customHeight="1" x14ac:dyDescent="0.2">
      <c r="A18" s="33" t="s">
        <v>707</v>
      </c>
      <c r="B18" s="2">
        <v>2021</v>
      </c>
      <c r="C18" s="2" t="s">
        <v>807</v>
      </c>
      <c r="D18" s="15" t="s">
        <v>721</v>
      </c>
      <c r="E18" s="15" t="s">
        <v>721</v>
      </c>
      <c r="F18" s="16" t="s">
        <v>752</v>
      </c>
      <c r="G18" s="76">
        <v>73516950</v>
      </c>
      <c r="H18" s="71" t="s">
        <v>782</v>
      </c>
      <c r="I18" s="2" t="s">
        <v>706</v>
      </c>
      <c r="J18" s="77"/>
      <c r="K18" s="20"/>
      <c r="L18" s="21"/>
    </row>
    <row r="19" spans="1:12" ht="64" customHeight="1" x14ac:dyDescent="0.2">
      <c r="A19" s="33" t="s">
        <v>707</v>
      </c>
      <c r="B19" s="2">
        <v>2021</v>
      </c>
      <c r="C19" s="2" t="s">
        <v>807</v>
      </c>
      <c r="D19" s="75" t="s">
        <v>718</v>
      </c>
      <c r="E19" s="75" t="s">
        <v>718</v>
      </c>
      <c r="F19" s="2" t="s">
        <v>750</v>
      </c>
      <c r="G19" s="74">
        <v>16203562</v>
      </c>
      <c r="H19" s="2" t="s">
        <v>780</v>
      </c>
      <c r="I19" s="2" t="s">
        <v>706</v>
      </c>
      <c r="K19" s="20"/>
    </row>
    <row r="20" spans="1:12" ht="64" customHeight="1" x14ac:dyDescent="0.2">
      <c r="A20" s="33" t="s">
        <v>707</v>
      </c>
      <c r="B20" s="2">
        <v>2021</v>
      </c>
      <c r="C20" s="2" t="s">
        <v>807</v>
      </c>
      <c r="D20" s="15" t="s">
        <v>722</v>
      </c>
      <c r="E20" s="15" t="s">
        <v>722</v>
      </c>
      <c r="F20" s="16" t="s">
        <v>753</v>
      </c>
      <c r="G20" s="76">
        <v>78848000</v>
      </c>
      <c r="H20" s="71" t="s">
        <v>783</v>
      </c>
      <c r="I20" s="2" t="s">
        <v>706</v>
      </c>
      <c r="J20" s="77"/>
      <c r="K20" s="20"/>
    </row>
    <row r="21" spans="1:12" ht="64" customHeight="1" x14ac:dyDescent="0.2">
      <c r="A21" s="33" t="s">
        <v>707</v>
      </c>
      <c r="B21" s="2">
        <v>2021</v>
      </c>
      <c r="C21" s="2" t="s">
        <v>807</v>
      </c>
      <c r="D21" s="15" t="s">
        <v>741</v>
      </c>
      <c r="E21" s="15" t="s">
        <v>741</v>
      </c>
      <c r="F21" s="2" t="s">
        <v>772</v>
      </c>
      <c r="G21" s="74">
        <v>79362280</v>
      </c>
      <c r="H21" s="2" t="s">
        <v>802</v>
      </c>
      <c r="I21" s="2" t="s">
        <v>706</v>
      </c>
      <c r="K21" s="20"/>
    </row>
    <row r="22" spans="1:12" ht="64" customHeight="1" x14ac:dyDescent="0.2">
      <c r="A22" s="33" t="s">
        <v>707</v>
      </c>
      <c r="B22" s="2">
        <v>2021</v>
      </c>
      <c r="C22" s="2" t="s">
        <v>807</v>
      </c>
      <c r="D22" s="2" t="s">
        <v>723</v>
      </c>
      <c r="E22" s="2" t="s">
        <v>723</v>
      </c>
      <c r="F22" s="2" t="s">
        <v>754</v>
      </c>
      <c r="G22" s="76">
        <v>63817320</v>
      </c>
      <c r="H22" s="2" t="s">
        <v>784</v>
      </c>
      <c r="I22" s="2" t="s">
        <v>706</v>
      </c>
      <c r="J22" s="77"/>
      <c r="K22" s="20"/>
    </row>
    <row r="23" spans="1:12" ht="64" customHeight="1" x14ac:dyDescent="0.2">
      <c r="A23" s="33" t="s">
        <v>707</v>
      </c>
      <c r="B23" s="2">
        <v>2021</v>
      </c>
      <c r="C23" s="2" t="s">
        <v>807</v>
      </c>
      <c r="D23" s="15" t="s">
        <v>729</v>
      </c>
      <c r="E23" s="15" t="s">
        <v>729</v>
      </c>
      <c r="F23" s="16" t="s">
        <v>760</v>
      </c>
      <c r="G23" s="76">
        <v>58882390</v>
      </c>
      <c r="H23" s="2" t="s">
        <v>790</v>
      </c>
      <c r="I23" s="2" t="s">
        <v>706</v>
      </c>
      <c r="J23" s="77"/>
      <c r="K23" s="20"/>
    </row>
    <row r="24" spans="1:12" ht="64" customHeight="1" x14ac:dyDescent="0.2">
      <c r="A24" s="33" t="s">
        <v>707</v>
      </c>
      <c r="B24" s="2">
        <v>2021</v>
      </c>
      <c r="C24" s="2" t="s">
        <v>807</v>
      </c>
      <c r="D24" s="2" t="s">
        <v>732</v>
      </c>
      <c r="E24" s="2" t="s">
        <v>732</v>
      </c>
      <c r="F24" s="16" t="s">
        <v>763</v>
      </c>
      <c r="G24" s="74">
        <v>13490000</v>
      </c>
      <c r="H24" s="2" t="s">
        <v>793</v>
      </c>
      <c r="I24" s="2" t="s">
        <v>706</v>
      </c>
      <c r="K24" s="20"/>
    </row>
    <row r="25" spans="1:12" ht="64" customHeight="1" x14ac:dyDescent="0.2">
      <c r="A25" s="33" t="s">
        <v>707</v>
      </c>
      <c r="B25" s="2">
        <v>2021</v>
      </c>
      <c r="C25" s="2" t="s">
        <v>807</v>
      </c>
      <c r="D25" s="2" t="s">
        <v>734</v>
      </c>
      <c r="E25" s="2" t="s">
        <v>734</v>
      </c>
      <c r="F25" s="2" t="s">
        <v>765</v>
      </c>
      <c r="G25" s="74">
        <v>15489992</v>
      </c>
      <c r="H25" s="71" t="s">
        <v>795</v>
      </c>
      <c r="I25" s="2" t="s">
        <v>706</v>
      </c>
      <c r="K25" s="20"/>
    </row>
    <row r="26" spans="1:12" ht="64" customHeight="1" x14ac:dyDescent="0.2">
      <c r="A26" s="33" t="s">
        <v>707</v>
      </c>
      <c r="B26" s="2">
        <v>2021</v>
      </c>
      <c r="C26" s="2" t="s">
        <v>807</v>
      </c>
      <c r="D26" s="2" t="s">
        <v>736</v>
      </c>
      <c r="E26" s="2" t="s">
        <v>736</v>
      </c>
      <c r="F26" s="2" t="s">
        <v>767</v>
      </c>
      <c r="G26" s="74">
        <v>1017450</v>
      </c>
      <c r="H26" s="2" t="s">
        <v>797</v>
      </c>
      <c r="I26" s="2" t="s">
        <v>706</v>
      </c>
      <c r="K26" s="20"/>
    </row>
    <row r="27" spans="1:12" ht="64" customHeight="1" x14ac:dyDescent="0.2">
      <c r="A27" s="33" t="s">
        <v>707</v>
      </c>
      <c r="B27" s="2">
        <v>2021</v>
      </c>
      <c r="C27" s="2" t="s">
        <v>807</v>
      </c>
      <c r="D27" s="2" t="s">
        <v>737</v>
      </c>
      <c r="E27" s="2" t="s">
        <v>737</v>
      </c>
      <c r="F27" s="2" t="s">
        <v>768</v>
      </c>
      <c r="G27" s="74">
        <v>84300000</v>
      </c>
      <c r="H27" s="2" t="s">
        <v>798</v>
      </c>
      <c r="I27" s="2" t="s">
        <v>706</v>
      </c>
      <c r="K27" s="20"/>
    </row>
    <row r="28" spans="1:12" ht="64" customHeight="1" x14ac:dyDescent="0.2">
      <c r="A28" s="33" t="s">
        <v>707</v>
      </c>
      <c r="B28" s="2">
        <v>2021</v>
      </c>
      <c r="C28" s="2" t="s">
        <v>807</v>
      </c>
      <c r="D28" s="15" t="s">
        <v>743</v>
      </c>
      <c r="E28" s="15" t="s">
        <v>743</v>
      </c>
      <c r="F28" s="15" t="s">
        <v>774</v>
      </c>
      <c r="G28" s="74">
        <v>30368205</v>
      </c>
      <c r="H28" s="2" t="s">
        <v>804</v>
      </c>
      <c r="I28" s="2" t="s">
        <v>706</v>
      </c>
      <c r="K28" s="20"/>
    </row>
    <row r="29" spans="1:12" ht="64" customHeight="1" x14ac:dyDescent="0.2">
      <c r="A29" s="33" t="s">
        <v>707</v>
      </c>
      <c r="B29" s="2">
        <v>2021</v>
      </c>
      <c r="C29" s="2" t="s">
        <v>807</v>
      </c>
      <c r="D29" s="15" t="s">
        <v>744</v>
      </c>
      <c r="E29" s="15" t="s">
        <v>744</v>
      </c>
      <c r="F29" s="15" t="s">
        <v>775</v>
      </c>
      <c r="G29" s="74">
        <v>63588688</v>
      </c>
      <c r="H29" s="2" t="s">
        <v>805</v>
      </c>
      <c r="I29" s="2" t="s">
        <v>706</v>
      </c>
      <c r="K29" s="20"/>
    </row>
    <row r="30" spans="1:12" ht="64" customHeight="1" x14ac:dyDescent="0.2">
      <c r="A30" s="33" t="s">
        <v>707</v>
      </c>
      <c r="B30" s="2">
        <v>2021</v>
      </c>
      <c r="C30" s="16" t="s">
        <v>808</v>
      </c>
      <c r="D30" s="16" t="s">
        <v>731</v>
      </c>
      <c r="E30" s="16" t="s">
        <v>731</v>
      </c>
      <c r="F30" s="16" t="s">
        <v>762</v>
      </c>
      <c r="G30" s="74">
        <v>309000000</v>
      </c>
      <c r="H30" s="2" t="s">
        <v>792</v>
      </c>
      <c r="I30" s="2" t="s">
        <v>706</v>
      </c>
      <c r="K30" s="20"/>
    </row>
    <row r="31" spans="1:12" ht="64" customHeight="1" x14ac:dyDescent="0.2">
      <c r="A31" s="33" t="s">
        <v>707</v>
      </c>
      <c r="B31" s="2">
        <v>2021</v>
      </c>
      <c r="C31" s="16" t="s">
        <v>808</v>
      </c>
      <c r="D31" s="16" t="s">
        <v>730</v>
      </c>
      <c r="E31" s="16" t="s">
        <v>730</v>
      </c>
      <c r="F31" s="16" t="s">
        <v>761</v>
      </c>
      <c r="G31" s="74">
        <v>52525775.259999998</v>
      </c>
      <c r="H31" s="2" t="s">
        <v>791</v>
      </c>
      <c r="I31" s="2" t="s">
        <v>706</v>
      </c>
      <c r="K31" s="20"/>
    </row>
    <row r="32" spans="1:12" ht="64" customHeight="1" x14ac:dyDescent="0.2">
      <c r="A32" s="33" t="s">
        <v>707</v>
      </c>
      <c r="B32" s="2">
        <v>2021</v>
      </c>
      <c r="C32" s="2" t="s">
        <v>808</v>
      </c>
      <c r="D32" s="16" t="s">
        <v>728</v>
      </c>
      <c r="E32" s="16" t="s">
        <v>728</v>
      </c>
      <c r="F32" s="16" t="s">
        <v>759</v>
      </c>
      <c r="G32" s="76">
        <v>400478260.80000001</v>
      </c>
      <c r="H32" s="71" t="s">
        <v>789</v>
      </c>
      <c r="I32" s="2" t="s">
        <v>706</v>
      </c>
      <c r="J32" s="77"/>
      <c r="K32" s="20"/>
      <c r="L32" s="21"/>
    </row>
    <row r="33" spans="1:11" ht="64" customHeight="1" x14ac:dyDescent="0.2">
      <c r="A33" s="33" t="s">
        <v>707</v>
      </c>
      <c r="B33" s="2">
        <v>2021</v>
      </c>
      <c r="C33" s="16" t="s">
        <v>808</v>
      </c>
      <c r="D33" s="2" t="s">
        <v>735</v>
      </c>
      <c r="E33" s="2" t="s">
        <v>735</v>
      </c>
      <c r="F33" s="2" t="s">
        <v>766</v>
      </c>
      <c r="G33" s="74">
        <v>854465000</v>
      </c>
      <c r="H33" s="2" t="s">
        <v>796</v>
      </c>
      <c r="I33" s="2" t="s">
        <v>706</v>
      </c>
      <c r="K33" s="20"/>
    </row>
    <row r="34" spans="1:11" ht="64" customHeight="1" x14ac:dyDescent="0.2">
      <c r="A34" s="33" t="s">
        <v>707</v>
      </c>
      <c r="B34" s="2">
        <v>2022</v>
      </c>
      <c r="C34" s="78" t="s">
        <v>806</v>
      </c>
      <c r="D34" s="79" t="s">
        <v>1170</v>
      </c>
      <c r="E34" s="79" t="s">
        <v>1170</v>
      </c>
      <c r="F34" s="80" t="s">
        <v>1187</v>
      </c>
      <c r="G34" s="81">
        <v>449280000</v>
      </c>
      <c r="H34" s="2" t="s">
        <v>1203</v>
      </c>
      <c r="I34" s="2" t="s">
        <v>706</v>
      </c>
      <c r="J34" s="82"/>
      <c r="K34" s="20"/>
    </row>
    <row r="35" spans="1:11" ht="64" customHeight="1" x14ac:dyDescent="0.2">
      <c r="A35" s="33" t="s">
        <v>707</v>
      </c>
      <c r="B35" s="2">
        <v>2022</v>
      </c>
      <c r="C35" s="78" t="s">
        <v>806</v>
      </c>
      <c r="D35" s="79" t="s">
        <v>1169</v>
      </c>
      <c r="E35" s="79" t="s">
        <v>1169</v>
      </c>
      <c r="F35" s="80" t="s">
        <v>1186</v>
      </c>
      <c r="G35" s="81">
        <v>1502011308</v>
      </c>
      <c r="H35" s="2" t="s">
        <v>1202</v>
      </c>
      <c r="I35" s="2" t="s">
        <v>706</v>
      </c>
      <c r="J35" s="82"/>
      <c r="K35" s="20"/>
    </row>
    <row r="36" spans="1:11" ht="64" customHeight="1" x14ac:dyDescent="0.2">
      <c r="A36" s="33" t="s">
        <v>707</v>
      </c>
      <c r="B36" s="2">
        <v>2022</v>
      </c>
      <c r="C36" s="78" t="s">
        <v>806</v>
      </c>
      <c r="D36" s="79" t="s">
        <v>1174</v>
      </c>
      <c r="E36" s="79" t="s">
        <v>1174</v>
      </c>
      <c r="F36" s="80" t="s">
        <v>1190</v>
      </c>
      <c r="G36" s="81">
        <v>126809280</v>
      </c>
      <c r="H36" s="2" t="s">
        <v>1207</v>
      </c>
      <c r="I36" s="2" t="s">
        <v>706</v>
      </c>
      <c r="J36" s="83"/>
      <c r="K36" s="20"/>
    </row>
    <row r="37" spans="1:11" ht="64" customHeight="1" x14ac:dyDescent="0.2">
      <c r="A37" s="33" t="s">
        <v>707</v>
      </c>
      <c r="B37" s="2">
        <v>2022</v>
      </c>
      <c r="C37" s="78" t="s">
        <v>806</v>
      </c>
      <c r="D37" s="79" t="s">
        <v>1168</v>
      </c>
      <c r="E37" s="79" t="s">
        <v>1168</v>
      </c>
      <c r="F37" s="80" t="s">
        <v>751</v>
      </c>
      <c r="G37" s="81">
        <v>122364000</v>
      </c>
      <c r="H37" s="2" t="s">
        <v>1201</v>
      </c>
      <c r="I37" s="2" t="s">
        <v>706</v>
      </c>
      <c r="J37" s="82"/>
      <c r="K37" s="20"/>
    </row>
    <row r="38" spans="1:11" ht="64" customHeight="1" x14ac:dyDescent="0.2">
      <c r="A38" s="33" t="s">
        <v>707</v>
      </c>
      <c r="B38" s="2">
        <v>2022</v>
      </c>
      <c r="C38" s="78" t="s">
        <v>806</v>
      </c>
      <c r="D38" s="79" t="s">
        <v>1175</v>
      </c>
      <c r="E38" s="79" t="s">
        <v>1175</v>
      </c>
      <c r="F38" s="84" t="s">
        <v>1191</v>
      </c>
      <c r="G38" s="81">
        <v>130106280</v>
      </c>
      <c r="H38" s="71" t="s">
        <v>1208</v>
      </c>
      <c r="I38" s="2" t="s">
        <v>706</v>
      </c>
      <c r="J38" s="83"/>
      <c r="K38" s="20"/>
    </row>
    <row r="39" spans="1:11" ht="64" customHeight="1" x14ac:dyDescent="0.2">
      <c r="A39" s="33" t="s">
        <v>707</v>
      </c>
      <c r="B39" s="2">
        <v>2022</v>
      </c>
      <c r="C39" s="78" t="s">
        <v>806</v>
      </c>
      <c r="D39" s="79" t="s">
        <v>1172</v>
      </c>
      <c r="E39" s="79" t="s">
        <v>1172</v>
      </c>
      <c r="F39" s="85" t="s">
        <v>757</v>
      </c>
      <c r="G39" s="81">
        <v>1524718085</v>
      </c>
      <c r="H39" s="2" t="s">
        <v>1205</v>
      </c>
      <c r="I39" s="2" t="s">
        <v>706</v>
      </c>
      <c r="J39" s="83"/>
      <c r="K39" s="20"/>
    </row>
    <row r="40" spans="1:11" ht="64" customHeight="1" x14ac:dyDescent="0.2">
      <c r="A40" s="33" t="s">
        <v>707</v>
      </c>
      <c r="B40" s="2">
        <v>2022</v>
      </c>
      <c r="C40" s="78" t="s">
        <v>806</v>
      </c>
      <c r="D40" s="79" t="s">
        <v>1173</v>
      </c>
      <c r="E40" s="79" t="s">
        <v>1173</v>
      </c>
      <c r="F40" s="86" t="s">
        <v>1189</v>
      </c>
      <c r="G40" s="81">
        <v>99997000</v>
      </c>
      <c r="H40" s="2" t="s">
        <v>1206</v>
      </c>
      <c r="I40" s="2" t="s">
        <v>706</v>
      </c>
      <c r="J40" s="83"/>
      <c r="K40" s="20"/>
    </row>
    <row r="41" spans="1:11" ht="64" customHeight="1" x14ac:dyDescent="0.2">
      <c r="A41" s="33" t="s">
        <v>707</v>
      </c>
      <c r="B41" s="2">
        <v>2022</v>
      </c>
      <c r="C41" s="78" t="s">
        <v>806</v>
      </c>
      <c r="D41" s="79" t="s">
        <v>1171</v>
      </c>
      <c r="E41" s="79" t="s">
        <v>1171</v>
      </c>
      <c r="F41" s="80" t="s">
        <v>1188</v>
      </c>
      <c r="G41" s="81">
        <v>1286754066</v>
      </c>
      <c r="H41" s="2" t="s">
        <v>1204</v>
      </c>
      <c r="I41" s="2" t="s">
        <v>706</v>
      </c>
      <c r="J41" s="82"/>
      <c r="K41" s="20"/>
    </row>
    <row r="42" spans="1:11" ht="64" customHeight="1" x14ac:dyDescent="0.2">
      <c r="A42" s="33" t="s">
        <v>707</v>
      </c>
      <c r="B42" s="2">
        <v>2022</v>
      </c>
      <c r="C42" s="78" t="s">
        <v>807</v>
      </c>
      <c r="D42" s="79" t="s">
        <v>1178</v>
      </c>
      <c r="E42" s="79" t="s">
        <v>1178</v>
      </c>
      <c r="F42" s="15" t="s">
        <v>1193</v>
      </c>
      <c r="G42" s="81">
        <v>12439546</v>
      </c>
      <c r="H42" s="2" t="s">
        <v>1211</v>
      </c>
      <c r="I42" s="2" t="s">
        <v>706</v>
      </c>
      <c r="J42" s="83"/>
      <c r="K42" s="20"/>
    </row>
    <row r="43" spans="1:11" ht="64" customHeight="1" x14ac:dyDescent="0.2">
      <c r="A43" s="33" t="s">
        <v>707</v>
      </c>
      <c r="B43" s="2">
        <v>2022</v>
      </c>
      <c r="C43" s="87" t="s">
        <v>807</v>
      </c>
      <c r="D43" s="79" t="s">
        <v>1181</v>
      </c>
      <c r="E43" s="79" t="s">
        <v>1181</v>
      </c>
      <c r="F43" s="16" t="s">
        <v>1196</v>
      </c>
      <c r="G43" s="76">
        <v>49438747.759999998</v>
      </c>
      <c r="H43" s="2" t="s">
        <v>1214</v>
      </c>
      <c r="I43" s="2" t="s">
        <v>706</v>
      </c>
      <c r="J43" s="88"/>
      <c r="K43" s="20"/>
    </row>
    <row r="44" spans="1:11" ht="64" customHeight="1" x14ac:dyDescent="0.2">
      <c r="A44" s="33" t="s">
        <v>707</v>
      </c>
      <c r="B44" s="2">
        <v>2022</v>
      </c>
      <c r="C44" s="78" t="s">
        <v>807</v>
      </c>
      <c r="D44" s="79" t="s">
        <v>1176</v>
      </c>
      <c r="E44" s="79" t="s">
        <v>1176</v>
      </c>
      <c r="F44" s="15" t="s">
        <v>1192</v>
      </c>
      <c r="G44" s="81">
        <v>97100000</v>
      </c>
      <c r="H44" s="71" t="s">
        <v>1209</v>
      </c>
      <c r="I44" s="2" t="s">
        <v>706</v>
      </c>
      <c r="J44" s="89"/>
      <c r="K44" s="20"/>
    </row>
    <row r="45" spans="1:11" ht="64" customHeight="1" x14ac:dyDescent="0.2">
      <c r="A45" s="33" t="s">
        <v>707</v>
      </c>
      <c r="B45" s="2">
        <v>2022</v>
      </c>
      <c r="C45" s="78" t="s">
        <v>807</v>
      </c>
      <c r="D45" s="79" t="s">
        <v>1177</v>
      </c>
      <c r="E45" s="79" t="s">
        <v>1177</v>
      </c>
      <c r="F45" s="15" t="s">
        <v>760</v>
      </c>
      <c r="G45" s="81">
        <v>58833600</v>
      </c>
      <c r="H45" s="2" t="s">
        <v>1210</v>
      </c>
      <c r="I45" s="2" t="s">
        <v>706</v>
      </c>
      <c r="J45" s="83"/>
      <c r="K45" s="20"/>
    </row>
    <row r="46" spans="1:11" ht="64" customHeight="1" x14ac:dyDescent="0.2">
      <c r="A46" s="33" t="s">
        <v>707</v>
      </c>
      <c r="B46" s="2">
        <v>2022</v>
      </c>
      <c r="C46" s="87" t="s">
        <v>807</v>
      </c>
      <c r="D46" s="79" t="s">
        <v>1180</v>
      </c>
      <c r="E46" s="79" t="s">
        <v>1180</v>
      </c>
      <c r="F46" s="16" t="s">
        <v>1195</v>
      </c>
      <c r="G46" s="76">
        <v>93359000</v>
      </c>
      <c r="H46" s="71" t="s">
        <v>1213</v>
      </c>
      <c r="I46" s="2" t="s">
        <v>706</v>
      </c>
      <c r="J46" s="88"/>
      <c r="K46" s="20"/>
    </row>
    <row r="47" spans="1:11" ht="64" customHeight="1" x14ac:dyDescent="0.2">
      <c r="A47" s="33" t="s">
        <v>707</v>
      </c>
      <c r="B47" s="2">
        <v>2022</v>
      </c>
      <c r="C47" s="87" t="s">
        <v>807</v>
      </c>
      <c r="D47" s="79" t="s">
        <v>1179</v>
      </c>
      <c r="E47" s="79" t="s">
        <v>1179</v>
      </c>
      <c r="F47" s="16" t="s">
        <v>1194</v>
      </c>
      <c r="G47" s="76">
        <v>31776900</v>
      </c>
      <c r="H47" s="16" t="s">
        <v>1212</v>
      </c>
      <c r="I47" s="2" t="s">
        <v>706</v>
      </c>
      <c r="J47" s="88"/>
      <c r="K47" s="20"/>
    </row>
    <row r="48" spans="1:11" ht="64" customHeight="1" x14ac:dyDescent="0.2">
      <c r="A48" s="33" t="s">
        <v>707</v>
      </c>
      <c r="B48" s="2">
        <v>2022</v>
      </c>
      <c r="C48" s="78" t="s">
        <v>808</v>
      </c>
      <c r="D48" s="16" t="s">
        <v>1185</v>
      </c>
      <c r="E48" s="16" t="s">
        <v>1185</v>
      </c>
      <c r="F48" s="16" t="s">
        <v>1200</v>
      </c>
      <c r="G48" s="76">
        <v>92694519</v>
      </c>
      <c r="H48" s="2" t="s">
        <v>1218</v>
      </c>
      <c r="I48" s="2" t="s">
        <v>706</v>
      </c>
      <c r="J48" s="88"/>
      <c r="K48" s="20"/>
    </row>
    <row r="49" spans="1:11" ht="64" customHeight="1" x14ac:dyDescent="0.2">
      <c r="A49" s="33" t="s">
        <v>707</v>
      </c>
      <c r="B49" s="2">
        <v>2022</v>
      </c>
      <c r="C49" s="87" t="s">
        <v>808</v>
      </c>
      <c r="D49" s="16" t="s">
        <v>1182</v>
      </c>
      <c r="E49" s="16" t="s">
        <v>1182</v>
      </c>
      <c r="F49" s="16" t="s">
        <v>1197</v>
      </c>
      <c r="G49" s="76">
        <v>792000000</v>
      </c>
      <c r="H49" s="16" t="s">
        <v>1215</v>
      </c>
      <c r="I49" s="2" t="s">
        <v>706</v>
      </c>
      <c r="J49" s="88"/>
      <c r="K49" s="20"/>
    </row>
    <row r="50" spans="1:11" ht="64" customHeight="1" x14ac:dyDescent="0.2">
      <c r="A50" s="33" t="s">
        <v>707</v>
      </c>
      <c r="B50" s="2">
        <v>2022</v>
      </c>
      <c r="C50" s="78" t="s">
        <v>808</v>
      </c>
      <c r="D50" s="79" t="s">
        <v>1184</v>
      </c>
      <c r="E50" s="79" t="s">
        <v>1184</v>
      </c>
      <c r="F50" s="16" t="s">
        <v>1199</v>
      </c>
      <c r="G50" s="76">
        <v>270564028</v>
      </c>
      <c r="H50" s="2" t="s">
        <v>1217</v>
      </c>
      <c r="I50" s="2" t="s">
        <v>706</v>
      </c>
      <c r="J50" s="88"/>
      <c r="K50" s="20"/>
    </row>
    <row r="51" spans="1:11" ht="64" customHeight="1" x14ac:dyDescent="0.2">
      <c r="A51" s="33" t="s">
        <v>707</v>
      </c>
      <c r="B51" s="2">
        <v>2022</v>
      </c>
      <c r="C51" s="78" t="s">
        <v>808</v>
      </c>
      <c r="D51" s="79" t="s">
        <v>1183</v>
      </c>
      <c r="E51" s="79" t="s">
        <v>1183</v>
      </c>
      <c r="F51" s="16" t="s">
        <v>1198</v>
      </c>
      <c r="G51" s="76">
        <v>46743900</v>
      </c>
      <c r="H51" s="2" t="s">
        <v>1216</v>
      </c>
      <c r="I51" s="2" t="s">
        <v>706</v>
      </c>
      <c r="J51" s="88"/>
      <c r="K51" s="20"/>
    </row>
    <row r="52" spans="1:11" ht="112" x14ac:dyDescent="0.2">
      <c r="A52" s="33" t="s">
        <v>1248</v>
      </c>
      <c r="B52" s="23">
        <v>2021</v>
      </c>
      <c r="C52" s="23" t="s">
        <v>1249</v>
      </c>
      <c r="D52" s="23" t="s">
        <v>1250</v>
      </c>
      <c r="E52" s="23">
        <v>582021</v>
      </c>
      <c r="F52" s="23" t="s">
        <v>1251</v>
      </c>
      <c r="G52" s="24">
        <v>1423000000</v>
      </c>
      <c r="H52" s="23" t="s">
        <v>1252</v>
      </c>
    </row>
    <row r="53" spans="1:11" ht="240" x14ac:dyDescent="0.2">
      <c r="A53" s="33" t="s">
        <v>1248</v>
      </c>
      <c r="B53" s="23">
        <v>2021</v>
      </c>
      <c r="C53" s="23" t="s">
        <v>1253</v>
      </c>
      <c r="D53" s="23" t="s">
        <v>1254</v>
      </c>
      <c r="E53" s="23">
        <v>542021</v>
      </c>
      <c r="F53" s="23" t="s">
        <v>1255</v>
      </c>
      <c r="G53" s="24">
        <v>481581470</v>
      </c>
      <c r="H53" s="23" t="s">
        <v>1256</v>
      </c>
    </row>
    <row r="54" spans="1:11" ht="96" x14ac:dyDescent="0.2">
      <c r="A54" s="33" t="s">
        <v>1248</v>
      </c>
      <c r="B54" s="23">
        <v>2021</v>
      </c>
      <c r="C54" s="23" t="s">
        <v>1253</v>
      </c>
      <c r="D54" s="23" t="s">
        <v>1257</v>
      </c>
      <c r="E54" s="23">
        <v>572021</v>
      </c>
      <c r="F54" s="23" t="s">
        <v>1258</v>
      </c>
      <c r="G54" s="24">
        <v>1122266000</v>
      </c>
      <c r="H54" s="23" t="s">
        <v>1259</v>
      </c>
    </row>
    <row r="55" spans="1:11" ht="96" x14ac:dyDescent="0.2">
      <c r="A55" s="33" t="s">
        <v>1248</v>
      </c>
      <c r="B55" s="23">
        <v>2022</v>
      </c>
      <c r="C55" s="23" t="s">
        <v>1260</v>
      </c>
      <c r="D55" s="23" t="s">
        <v>1261</v>
      </c>
      <c r="E55" s="23">
        <v>82022</v>
      </c>
      <c r="F55" s="23" t="s">
        <v>1262</v>
      </c>
      <c r="G55" s="24">
        <v>9460500</v>
      </c>
      <c r="H55" s="23" t="s">
        <v>1263</v>
      </c>
    </row>
    <row r="56" spans="1:11" ht="240" x14ac:dyDescent="0.2">
      <c r="A56" s="33" t="s">
        <v>1248</v>
      </c>
      <c r="B56" s="23">
        <v>2022</v>
      </c>
      <c r="C56" s="23" t="s">
        <v>1260</v>
      </c>
      <c r="D56" s="23" t="s">
        <v>1264</v>
      </c>
      <c r="E56" s="23">
        <v>92022</v>
      </c>
      <c r="F56" s="23" t="s">
        <v>1265</v>
      </c>
      <c r="G56" s="24">
        <v>28550000</v>
      </c>
      <c r="H56" s="23" t="s">
        <v>1266</v>
      </c>
    </row>
    <row r="57" spans="1:11" ht="80" x14ac:dyDescent="0.2">
      <c r="A57" s="33" t="s">
        <v>1248</v>
      </c>
      <c r="B57" s="23">
        <v>2022</v>
      </c>
      <c r="C57" s="23" t="s">
        <v>1267</v>
      </c>
      <c r="D57" s="23" t="s">
        <v>1268</v>
      </c>
      <c r="E57" s="23">
        <v>292022</v>
      </c>
      <c r="F57" s="23" t="s">
        <v>1269</v>
      </c>
      <c r="G57" s="24">
        <v>115725361</v>
      </c>
      <c r="H57" s="23" t="s">
        <v>1270</v>
      </c>
    </row>
    <row r="58" spans="1:11" ht="96" x14ac:dyDescent="0.2">
      <c r="A58" s="33" t="s">
        <v>1248</v>
      </c>
      <c r="B58" s="23">
        <v>2022</v>
      </c>
      <c r="C58" s="23" t="s">
        <v>1271</v>
      </c>
      <c r="D58" s="23" t="s">
        <v>1272</v>
      </c>
      <c r="E58" s="23">
        <v>112022</v>
      </c>
      <c r="F58" s="23" t="s">
        <v>1273</v>
      </c>
      <c r="G58" s="24">
        <v>2911162854</v>
      </c>
      <c r="H58" s="23" t="s">
        <v>1274</v>
      </c>
    </row>
    <row r="59" spans="1:11" ht="48" x14ac:dyDescent="0.2">
      <c r="A59" s="18" t="s">
        <v>2341</v>
      </c>
      <c r="B59" s="29">
        <v>2021</v>
      </c>
      <c r="C59" s="18" t="s">
        <v>2342</v>
      </c>
      <c r="D59" s="29" t="s">
        <v>2343</v>
      </c>
      <c r="E59" s="29" t="s">
        <v>2344</v>
      </c>
      <c r="F59" s="18" t="s">
        <v>2345</v>
      </c>
      <c r="G59" s="29">
        <v>0</v>
      </c>
      <c r="H59" s="30" t="s">
        <v>2346</v>
      </c>
      <c r="I59" s="31"/>
    </row>
    <row r="60" spans="1:11" ht="144" x14ac:dyDescent="0.2">
      <c r="A60" s="18" t="s">
        <v>2341</v>
      </c>
      <c r="B60" s="29">
        <v>2021</v>
      </c>
      <c r="C60" s="18" t="s">
        <v>2342</v>
      </c>
      <c r="D60" s="29" t="s">
        <v>2347</v>
      </c>
      <c r="E60" s="29" t="s">
        <v>2348</v>
      </c>
      <c r="F60" s="18" t="s">
        <v>2349</v>
      </c>
      <c r="G60" s="32">
        <v>558011013</v>
      </c>
      <c r="H60" s="22" t="s">
        <v>2350</v>
      </c>
      <c r="I60" s="33" t="s">
        <v>2351</v>
      </c>
    </row>
    <row r="61" spans="1:11" ht="65" x14ac:dyDescent="0.2">
      <c r="A61" s="33" t="s">
        <v>2620</v>
      </c>
      <c r="B61" s="34">
        <v>2022</v>
      </c>
      <c r="C61" s="34" t="s">
        <v>806</v>
      </c>
      <c r="D61" s="35" t="s">
        <v>2621</v>
      </c>
      <c r="E61" s="35" t="s">
        <v>2621</v>
      </c>
      <c r="F61" s="35" t="s">
        <v>2622</v>
      </c>
      <c r="G61" s="36">
        <v>559104000</v>
      </c>
      <c r="H61" s="37" t="s">
        <v>1203</v>
      </c>
      <c r="I61" s="34" t="s">
        <v>2623</v>
      </c>
    </row>
    <row r="62" spans="1:11" ht="78" x14ac:dyDescent="0.2">
      <c r="A62" s="33" t="s">
        <v>2620</v>
      </c>
      <c r="B62" s="34">
        <v>2022</v>
      </c>
      <c r="C62" s="34" t="s">
        <v>806</v>
      </c>
      <c r="D62" s="35" t="s">
        <v>2624</v>
      </c>
      <c r="E62" s="35" t="s">
        <v>2624</v>
      </c>
      <c r="F62" s="35" t="s">
        <v>2625</v>
      </c>
      <c r="G62" s="36">
        <v>174720000</v>
      </c>
      <c r="H62" s="37" t="s">
        <v>2626</v>
      </c>
      <c r="I62" s="34" t="s">
        <v>2623</v>
      </c>
    </row>
    <row r="63" spans="1:11" ht="65" x14ac:dyDescent="0.2">
      <c r="A63" s="33" t="s">
        <v>2620</v>
      </c>
      <c r="B63" s="34">
        <v>2022</v>
      </c>
      <c r="C63" s="34" t="s">
        <v>806</v>
      </c>
      <c r="D63" s="35" t="s">
        <v>2627</v>
      </c>
      <c r="E63" s="35" t="s">
        <v>2627</v>
      </c>
      <c r="F63" s="35" t="s">
        <v>2628</v>
      </c>
      <c r="G63" s="36">
        <v>142026393</v>
      </c>
      <c r="H63" s="37" t="s">
        <v>2629</v>
      </c>
      <c r="I63" s="34" t="s">
        <v>2623</v>
      </c>
    </row>
    <row r="64" spans="1:11" ht="65" x14ac:dyDescent="0.2">
      <c r="A64" s="33" t="s">
        <v>2620</v>
      </c>
      <c r="B64" s="34">
        <v>2022</v>
      </c>
      <c r="C64" s="34" t="s">
        <v>806</v>
      </c>
      <c r="D64" s="35" t="s">
        <v>2630</v>
      </c>
      <c r="E64" s="35" t="s">
        <v>2630</v>
      </c>
      <c r="F64" s="35" t="s">
        <v>2631</v>
      </c>
      <c r="G64" s="36">
        <v>241415200</v>
      </c>
      <c r="H64" s="37" t="s">
        <v>2632</v>
      </c>
      <c r="I64" s="34" t="s">
        <v>2623</v>
      </c>
    </row>
    <row r="65" spans="1:9" ht="65" x14ac:dyDescent="0.2">
      <c r="A65" s="33" t="s">
        <v>2620</v>
      </c>
      <c r="B65" s="34">
        <v>2022</v>
      </c>
      <c r="C65" s="34" t="s">
        <v>806</v>
      </c>
      <c r="D65" s="35" t="s">
        <v>2633</v>
      </c>
      <c r="E65" s="35" t="s">
        <v>2633</v>
      </c>
      <c r="F65" s="35" t="s">
        <v>2634</v>
      </c>
      <c r="G65" s="36">
        <v>304270836</v>
      </c>
      <c r="H65" s="37" t="s">
        <v>2635</v>
      </c>
      <c r="I65" s="34" t="s">
        <v>2623</v>
      </c>
    </row>
    <row r="66" spans="1:9" ht="65" x14ac:dyDescent="0.2">
      <c r="A66" s="33" t="s">
        <v>2620</v>
      </c>
      <c r="B66" s="34">
        <v>2022</v>
      </c>
      <c r="C66" s="34" t="s">
        <v>806</v>
      </c>
      <c r="D66" s="35" t="s">
        <v>2636</v>
      </c>
      <c r="E66" s="35" t="s">
        <v>2636</v>
      </c>
      <c r="F66" s="35" t="s">
        <v>2637</v>
      </c>
      <c r="G66" s="36">
        <v>34840000</v>
      </c>
      <c r="H66" s="37" t="s">
        <v>2638</v>
      </c>
      <c r="I66" s="34" t="s">
        <v>2623</v>
      </c>
    </row>
    <row r="67" spans="1:9" ht="65" x14ac:dyDescent="0.2">
      <c r="A67" s="33" t="s">
        <v>2620</v>
      </c>
      <c r="B67" s="34">
        <v>2022</v>
      </c>
      <c r="C67" s="34" t="s">
        <v>806</v>
      </c>
      <c r="D67" s="35" t="s">
        <v>2639</v>
      </c>
      <c r="E67" s="35" t="s">
        <v>2639</v>
      </c>
      <c r="F67" s="35" t="s">
        <v>2640</v>
      </c>
      <c r="G67" s="36">
        <v>29033333</v>
      </c>
      <c r="H67" s="37" t="s">
        <v>2641</v>
      </c>
      <c r="I67" s="34" t="s">
        <v>2623</v>
      </c>
    </row>
    <row r="68" spans="1:9" ht="65" x14ac:dyDescent="0.2">
      <c r="A68" s="33" t="s">
        <v>2620</v>
      </c>
      <c r="B68" s="34">
        <v>2022</v>
      </c>
      <c r="C68" s="34" t="s">
        <v>806</v>
      </c>
      <c r="D68" s="35" t="s">
        <v>2642</v>
      </c>
      <c r="E68" s="35" t="s">
        <v>2642</v>
      </c>
      <c r="F68" s="35" t="s">
        <v>2643</v>
      </c>
      <c r="G68" s="36">
        <v>88502310</v>
      </c>
      <c r="H68" s="37" t="s">
        <v>2644</v>
      </c>
      <c r="I68" s="34" t="s">
        <v>2623</v>
      </c>
    </row>
    <row r="69" spans="1:9" ht="65" x14ac:dyDescent="0.2">
      <c r="A69" s="33" t="s">
        <v>2620</v>
      </c>
      <c r="B69" s="34">
        <v>2022</v>
      </c>
      <c r="C69" s="34" t="s">
        <v>806</v>
      </c>
      <c r="D69" s="35" t="s">
        <v>2645</v>
      </c>
      <c r="E69" s="35" t="s">
        <v>2645</v>
      </c>
      <c r="F69" s="35" t="s">
        <v>2646</v>
      </c>
      <c r="G69" s="36">
        <v>86707648</v>
      </c>
      <c r="H69" s="37" t="s">
        <v>2647</v>
      </c>
      <c r="I69" s="34" t="s">
        <v>2623</v>
      </c>
    </row>
    <row r="70" spans="1:9" ht="91" x14ac:dyDescent="0.2">
      <c r="A70" s="33" t="s">
        <v>2620</v>
      </c>
      <c r="B70" s="34">
        <v>2022</v>
      </c>
      <c r="C70" s="34" t="s">
        <v>806</v>
      </c>
      <c r="D70" s="35" t="s">
        <v>2648</v>
      </c>
      <c r="E70" s="35" t="s">
        <v>2648</v>
      </c>
      <c r="F70" s="35" t="s">
        <v>2649</v>
      </c>
      <c r="G70" s="36">
        <v>2943942</v>
      </c>
      <c r="H70" s="37" t="s">
        <v>2650</v>
      </c>
      <c r="I70" s="34" t="s">
        <v>2623</v>
      </c>
    </row>
    <row r="71" spans="1:9" ht="260" x14ac:dyDescent="0.2">
      <c r="A71" s="33" t="s">
        <v>2620</v>
      </c>
      <c r="B71" s="34">
        <v>2022</v>
      </c>
      <c r="C71" s="34" t="s">
        <v>806</v>
      </c>
      <c r="D71" s="35" t="s">
        <v>2651</v>
      </c>
      <c r="E71" s="35" t="s">
        <v>2651</v>
      </c>
      <c r="F71" s="35" t="s">
        <v>2652</v>
      </c>
      <c r="G71" s="36">
        <v>92906667</v>
      </c>
      <c r="H71" s="37" t="s">
        <v>2653</v>
      </c>
      <c r="I71" s="34" t="s">
        <v>2623</v>
      </c>
    </row>
    <row r="72" spans="1:9" ht="91" x14ac:dyDescent="0.2">
      <c r="A72" s="33" t="s">
        <v>2620</v>
      </c>
      <c r="B72" s="34">
        <v>2022</v>
      </c>
      <c r="C72" s="34" t="s">
        <v>806</v>
      </c>
      <c r="D72" s="35" t="s">
        <v>2654</v>
      </c>
      <c r="E72" s="35" t="s">
        <v>2654</v>
      </c>
      <c r="F72" s="35" t="s">
        <v>2655</v>
      </c>
      <c r="G72" s="36">
        <v>41301078</v>
      </c>
      <c r="H72" s="37" t="s">
        <v>2656</v>
      </c>
      <c r="I72" s="34" t="s">
        <v>2623</v>
      </c>
    </row>
    <row r="73" spans="1:9" ht="65" x14ac:dyDescent="0.2">
      <c r="A73" s="33" t="s">
        <v>2620</v>
      </c>
      <c r="B73" s="34">
        <v>2022</v>
      </c>
      <c r="C73" s="34" t="s">
        <v>806</v>
      </c>
      <c r="D73" s="35" t="s">
        <v>2657</v>
      </c>
      <c r="E73" s="35" t="s">
        <v>2657</v>
      </c>
      <c r="F73" s="35" t="s">
        <v>2658</v>
      </c>
      <c r="G73" s="36">
        <v>18142101</v>
      </c>
      <c r="H73" s="35" t="s">
        <v>2659</v>
      </c>
      <c r="I73" s="34" t="s">
        <v>2623</v>
      </c>
    </row>
    <row r="74" spans="1:9" ht="65" x14ac:dyDescent="0.2">
      <c r="A74" s="33" t="s">
        <v>2620</v>
      </c>
      <c r="B74" s="34">
        <v>2022</v>
      </c>
      <c r="C74" s="34" t="s">
        <v>806</v>
      </c>
      <c r="D74" s="35" t="s">
        <v>2660</v>
      </c>
      <c r="E74" s="35" t="s">
        <v>2660</v>
      </c>
      <c r="F74" s="35" t="s">
        <v>2661</v>
      </c>
      <c r="G74" s="38">
        <v>2094400000</v>
      </c>
      <c r="H74" s="37" t="s">
        <v>2662</v>
      </c>
      <c r="I74" s="34" t="s">
        <v>2623</v>
      </c>
    </row>
    <row r="75" spans="1:9" ht="169" x14ac:dyDescent="0.2">
      <c r="A75" s="33" t="s">
        <v>2620</v>
      </c>
      <c r="B75" s="34">
        <v>2022</v>
      </c>
      <c r="C75" s="34" t="s">
        <v>806</v>
      </c>
      <c r="D75" s="35" t="s">
        <v>2663</v>
      </c>
      <c r="E75" s="35" t="s">
        <v>2663</v>
      </c>
      <c r="F75" s="35" t="s">
        <v>2664</v>
      </c>
      <c r="G75" s="38">
        <v>104617656</v>
      </c>
      <c r="H75" s="37" t="s">
        <v>2665</v>
      </c>
      <c r="I75" s="34" t="s">
        <v>2623</v>
      </c>
    </row>
    <row r="76" spans="1:9" ht="130" x14ac:dyDescent="0.2">
      <c r="A76" s="33" t="s">
        <v>2620</v>
      </c>
      <c r="B76" s="34">
        <v>2022</v>
      </c>
      <c r="C76" s="34" t="s">
        <v>806</v>
      </c>
      <c r="D76" s="35" t="s">
        <v>2666</v>
      </c>
      <c r="E76" s="35" t="s">
        <v>2666</v>
      </c>
      <c r="F76" s="35" t="s">
        <v>2667</v>
      </c>
      <c r="G76" s="38">
        <v>916300000</v>
      </c>
      <c r="H76" s="37" t="s">
        <v>2668</v>
      </c>
      <c r="I76" s="34" t="s">
        <v>2623</v>
      </c>
    </row>
    <row r="77" spans="1:9" ht="65" x14ac:dyDescent="0.2">
      <c r="A77" s="33" t="s">
        <v>2620</v>
      </c>
      <c r="B77" s="34">
        <v>2022</v>
      </c>
      <c r="C77" s="34" t="s">
        <v>806</v>
      </c>
      <c r="D77" s="35" t="s">
        <v>2669</v>
      </c>
      <c r="E77" s="35" t="s">
        <v>2669</v>
      </c>
      <c r="F77" s="35" t="s">
        <v>2670</v>
      </c>
      <c r="G77" s="38">
        <v>103745851</v>
      </c>
      <c r="H77" s="37" t="s">
        <v>2671</v>
      </c>
      <c r="I77" s="34" t="s">
        <v>2623</v>
      </c>
    </row>
    <row r="78" spans="1:9" ht="65" x14ac:dyDescent="0.2">
      <c r="A78" s="33" t="s">
        <v>2620</v>
      </c>
      <c r="B78" s="34">
        <v>2022</v>
      </c>
      <c r="C78" s="34" t="s">
        <v>806</v>
      </c>
      <c r="D78" s="35" t="s">
        <v>2672</v>
      </c>
      <c r="E78" s="35" t="s">
        <v>2672</v>
      </c>
      <c r="F78" s="35" t="s">
        <v>2673</v>
      </c>
      <c r="G78" s="38">
        <v>111265000</v>
      </c>
      <c r="H78" s="37" t="s">
        <v>2674</v>
      </c>
      <c r="I78" s="34" t="s">
        <v>2623</v>
      </c>
    </row>
    <row r="79" spans="1:9" ht="65" x14ac:dyDescent="0.2">
      <c r="A79" s="33" t="s">
        <v>2620</v>
      </c>
      <c r="B79" s="34">
        <v>2022</v>
      </c>
      <c r="C79" s="34" t="s">
        <v>806</v>
      </c>
      <c r="D79" s="35" t="s">
        <v>2675</v>
      </c>
      <c r="E79" s="35" t="s">
        <v>2675</v>
      </c>
      <c r="F79" s="35" t="s">
        <v>2676</v>
      </c>
      <c r="G79" s="38">
        <v>127866024</v>
      </c>
      <c r="H79" s="37" t="s">
        <v>2677</v>
      </c>
      <c r="I79" s="34" t="s">
        <v>2623</v>
      </c>
    </row>
    <row r="80" spans="1:9" ht="65" x14ac:dyDescent="0.2">
      <c r="A80" s="33" t="s">
        <v>2620</v>
      </c>
      <c r="B80" s="34">
        <v>2022</v>
      </c>
      <c r="C80" s="34" t="s">
        <v>806</v>
      </c>
      <c r="D80" s="35" t="s">
        <v>2678</v>
      </c>
      <c r="E80" s="35" t="s">
        <v>2678</v>
      </c>
      <c r="F80" s="35" t="s">
        <v>2679</v>
      </c>
      <c r="G80" s="38">
        <v>112262282</v>
      </c>
      <c r="H80" s="37" t="s">
        <v>2680</v>
      </c>
      <c r="I80" s="34" t="s">
        <v>2623</v>
      </c>
    </row>
    <row r="81" spans="1:9" ht="78" x14ac:dyDescent="0.2">
      <c r="A81" s="148" t="s">
        <v>2620</v>
      </c>
      <c r="B81" s="39">
        <v>2022</v>
      </c>
      <c r="C81" s="39" t="s">
        <v>806</v>
      </c>
      <c r="D81" s="35" t="s">
        <v>2681</v>
      </c>
      <c r="E81" s="35" t="s">
        <v>2681</v>
      </c>
      <c r="F81" s="35" t="s">
        <v>2682</v>
      </c>
      <c r="G81" s="38">
        <v>92892789</v>
      </c>
      <c r="H81" s="40" t="s">
        <v>1261</v>
      </c>
      <c r="I81" s="39"/>
    </row>
    <row r="82" spans="1:9" ht="65" x14ac:dyDescent="0.2">
      <c r="A82" s="33" t="s">
        <v>2620</v>
      </c>
      <c r="B82" s="34">
        <v>2022</v>
      </c>
      <c r="C82" s="34" t="s">
        <v>806</v>
      </c>
      <c r="D82" s="35" t="s">
        <v>2683</v>
      </c>
      <c r="E82" s="35" t="s">
        <v>2683</v>
      </c>
      <c r="F82" s="35" t="s">
        <v>2684</v>
      </c>
      <c r="G82" s="38">
        <v>21134880</v>
      </c>
      <c r="H82" s="37" t="s">
        <v>2685</v>
      </c>
      <c r="I82" s="34"/>
    </row>
    <row r="83" spans="1:9" ht="156" x14ac:dyDescent="0.2">
      <c r="A83" s="33" t="s">
        <v>2620</v>
      </c>
      <c r="B83" s="34">
        <v>2022</v>
      </c>
      <c r="C83" s="34" t="s">
        <v>806</v>
      </c>
      <c r="D83" s="35" t="s">
        <v>2686</v>
      </c>
      <c r="E83" s="35" t="s">
        <v>2686</v>
      </c>
      <c r="F83" s="35" t="s">
        <v>2687</v>
      </c>
      <c r="G83" s="38">
        <v>84539520</v>
      </c>
      <c r="H83" s="37" t="s">
        <v>2688</v>
      </c>
      <c r="I83" s="34"/>
    </row>
    <row r="84" spans="1:9" ht="65" x14ac:dyDescent="0.2">
      <c r="A84" s="33" t="s">
        <v>2620</v>
      </c>
      <c r="B84" s="34">
        <v>2022</v>
      </c>
      <c r="C84" s="34" t="s">
        <v>806</v>
      </c>
      <c r="D84" s="35" t="s">
        <v>2689</v>
      </c>
      <c r="E84" s="35" t="s">
        <v>2689</v>
      </c>
      <c r="F84" s="35" t="s">
        <v>2690</v>
      </c>
      <c r="G84" s="38">
        <v>91520000</v>
      </c>
      <c r="H84" s="37" t="s">
        <v>2691</v>
      </c>
      <c r="I84" s="34" t="s">
        <v>2623</v>
      </c>
    </row>
    <row r="85" spans="1:9" ht="91" x14ac:dyDescent="0.2">
      <c r="A85" s="33" t="s">
        <v>2620</v>
      </c>
      <c r="B85" s="34">
        <v>2022</v>
      </c>
      <c r="C85" s="34" t="s">
        <v>806</v>
      </c>
      <c r="D85" s="35" t="s">
        <v>2692</v>
      </c>
      <c r="E85" s="35" t="s">
        <v>2692</v>
      </c>
      <c r="F85" s="35" t="s">
        <v>2693</v>
      </c>
      <c r="G85" s="38">
        <v>7990719</v>
      </c>
      <c r="H85" s="37" t="s">
        <v>2694</v>
      </c>
      <c r="I85" s="34" t="s">
        <v>2623</v>
      </c>
    </row>
    <row r="86" spans="1:9" ht="65" x14ac:dyDescent="0.2">
      <c r="A86" s="33" t="s">
        <v>2620</v>
      </c>
      <c r="B86" s="34">
        <v>2022</v>
      </c>
      <c r="C86" s="34" t="s">
        <v>806</v>
      </c>
      <c r="D86" s="35" t="s">
        <v>2695</v>
      </c>
      <c r="E86" s="35" t="s">
        <v>2695</v>
      </c>
      <c r="F86" s="35" t="s">
        <v>2696</v>
      </c>
      <c r="G86" s="38">
        <v>10814100</v>
      </c>
      <c r="H86" s="37" t="s">
        <v>2697</v>
      </c>
      <c r="I86" s="34" t="s">
        <v>2623</v>
      </c>
    </row>
    <row r="87" spans="1:9" ht="65" x14ac:dyDescent="0.2">
      <c r="A87" s="33" t="s">
        <v>2620</v>
      </c>
      <c r="B87" s="34">
        <v>2022</v>
      </c>
      <c r="C87" s="34" t="s">
        <v>806</v>
      </c>
      <c r="D87" s="35" t="s">
        <v>2698</v>
      </c>
      <c r="E87" s="35" t="s">
        <v>2698</v>
      </c>
      <c r="F87" s="35" t="s">
        <v>2699</v>
      </c>
      <c r="G87" s="38">
        <v>4616414</v>
      </c>
      <c r="H87" s="37" t="s">
        <v>2700</v>
      </c>
      <c r="I87" s="34" t="s">
        <v>2623</v>
      </c>
    </row>
    <row r="88" spans="1:9" ht="65" x14ac:dyDescent="0.2">
      <c r="A88" s="33" t="s">
        <v>2620</v>
      </c>
      <c r="B88" s="34">
        <v>2022</v>
      </c>
      <c r="C88" s="34" t="s">
        <v>806</v>
      </c>
      <c r="D88" s="35" t="s">
        <v>2701</v>
      </c>
      <c r="E88" s="35" t="s">
        <v>2701</v>
      </c>
      <c r="F88" s="35" t="s">
        <v>2702</v>
      </c>
      <c r="G88" s="38">
        <v>16184476</v>
      </c>
      <c r="H88" s="37" t="s">
        <v>2703</v>
      </c>
      <c r="I88" s="34" t="s">
        <v>2623</v>
      </c>
    </row>
    <row r="89" spans="1:9" ht="91" x14ac:dyDescent="0.2">
      <c r="A89" s="33" t="s">
        <v>2620</v>
      </c>
      <c r="B89" s="34">
        <v>2022</v>
      </c>
      <c r="C89" s="34" t="s">
        <v>806</v>
      </c>
      <c r="D89" s="35" t="s">
        <v>2704</v>
      </c>
      <c r="E89" s="35" t="s">
        <v>2704</v>
      </c>
      <c r="F89" s="35" t="s">
        <v>2705</v>
      </c>
      <c r="G89" s="38">
        <v>7170955</v>
      </c>
      <c r="H89" s="37" t="s">
        <v>2706</v>
      </c>
      <c r="I89" s="34" t="s">
        <v>2623</v>
      </c>
    </row>
    <row r="90" spans="1:9" ht="91" x14ac:dyDescent="0.2">
      <c r="A90" s="33" t="s">
        <v>2620</v>
      </c>
      <c r="B90" s="34">
        <v>2022</v>
      </c>
      <c r="C90" s="34" t="s">
        <v>806</v>
      </c>
      <c r="D90" s="35" t="s">
        <v>2707</v>
      </c>
      <c r="E90" s="35" t="s">
        <v>2707</v>
      </c>
      <c r="F90" s="35" t="s">
        <v>2708</v>
      </c>
      <c r="G90" s="38">
        <v>88000000</v>
      </c>
      <c r="H90" s="37" t="s">
        <v>2709</v>
      </c>
      <c r="I90" s="34" t="s">
        <v>2623</v>
      </c>
    </row>
    <row r="91" spans="1:9" ht="195" x14ac:dyDescent="0.2">
      <c r="A91" s="33" t="s">
        <v>2620</v>
      </c>
      <c r="B91" s="34">
        <v>2022</v>
      </c>
      <c r="C91" s="34" t="s">
        <v>2710</v>
      </c>
      <c r="D91" s="35" t="s">
        <v>2711</v>
      </c>
      <c r="E91" s="35" t="s">
        <v>2711</v>
      </c>
      <c r="F91" s="35" t="s">
        <v>2712</v>
      </c>
      <c r="G91" s="41">
        <v>58828840</v>
      </c>
      <c r="H91" s="37" t="s">
        <v>2713</v>
      </c>
      <c r="I91" s="34"/>
    </row>
    <row r="92" spans="1:9" ht="130" x14ac:dyDescent="0.2">
      <c r="A92" s="33" t="s">
        <v>2620</v>
      </c>
      <c r="B92" s="34">
        <v>2022</v>
      </c>
      <c r="C92" s="34" t="s">
        <v>806</v>
      </c>
      <c r="D92" s="35" t="s">
        <v>2714</v>
      </c>
      <c r="E92" s="35" t="s">
        <v>2714</v>
      </c>
      <c r="F92" s="35" t="s">
        <v>2715</v>
      </c>
      <c r="G92" s="41">
        <v>15115612</v>
      </c>
      <c r="H92" s="37" t="s">
        <v>2716</v>
      </c>
      <c r="I92" s="34"/>
    </row>
    <row r="93" spans="1:9" ht="91" x14ac:dyDescent="0.2">
      <c r="A93" s="33" t="s">
        <v>2620</v>
      </c>
      <c r="B93" s="34">
        <v>2022</v>
      </c>
      <c r="C93" s="34" t="s">
        <v>806</v>
      </c>
      <c r="D93" s="35" t="s">
        <v>2717</v>
      </c>
      <c r="E93" s="35" t="s">
        <v>2717</v>
      </c>
      <c r="F93" s="35" t="s">
        <v>2718</v>
      </c>
      <c r="G93" s="41">
        <v>23515552</v>
      </c>
      <c r="H93" s="37" t="s">
        <v>2719</v>
      </c>
      <c r="I93" s="34"/>
    </row>
    <row r="94" spans="1:9" ht="104" x14ac:dyDescent="0.2">
      <c r="A94" s="33" t="s">
        <v>2620</v>
      </c>
      <c r="B94" s="34">
        <v>2022</v>
      </c>
      <c r="C94" s="34" t="s">
        <v>2710</v>
      </c>
      <c r="D94" s="35" t="s">
        <v>2720</v>
      </c>
      <c r="E94" s="35" t="s">
        <v>2720</v>
      </c>
      <c r="F94" s="35" t="s">
        <v>2721</v>
      </c>
      <c r="G94" s="41">
        <v>69615000</v>
      </c>
      <c r="H94" s="37" t="s">
        <v>2722</v>
      </c>
      <c r="I94" s="34"/>
    </row>
    <row r="95" spans="1:9" ht="80" x14ac:dyDescent="0.2">
      <c r="A95" s="33" t="s">
        <v>2620</v>
      </c>
      <c r="B95" s="34">
        <v>2022</v>
      </c>
      <c r="C95" s="34" t="s">
        <v>1292</v>
      </c>
      <c r="D95" s="42" t="s">
        <v>1268</v>
      </c>
      <c r="E95" s="42" t="s">
        <v>1183</v>
      </c>
      <c r="F95" s="35" t="s">
        <v>2723</v>
      </c>
      <c r="G95" s="41">
        <v>1055935180</v>
      </c>
      <c r="H95" s="43" t="s">
        <v>2724</v>
      </c>
      <c r="I95" s="34"/>
    </row>
    <row r="96" spans="1:9" ht="91" x14ac:dyDescent="0.2">
      <c r="A96" s="33" t="s">
        <v>2620</v>
      </c>
      <c r="B96" s="34">
        <v>2022</v>
      </c>
      <c r="C96" s="34" t="s">
        <v>2710</v>
      </c>
      <c r="D96" s="35" t="s">
        <v>1261</v>
      </c>
      <c r="E96" s="35" t="s">
        <v>1261</v>
      </c>
      <c r="F96" s="35" t="s">
        <v>2725</v>
      </c>
      <c r="G96" s="41">
        <v>9460500</v>
      </c>
      <c r="H96" s="43" t="s">
        <v>2726</v>
      </c>
      <c r="I96" s="34"/>
    </row>
    <row r="97" spans="1:9" ht="208" x14ac:dyDescent="0.2">
      <c r="A97" s="33" t="s">
        <v>2620</v>
      </c>
      <c r="B97" s="34">
        <v>2022</v>
      </c>
      <c r="C97" s="34" t="s">
        <v>2710</v>
      </c>
      <c r="D97" s="35" t="s">
        <v>1264</v>
      </c>
      <c r="E97" s="35" t="s">
        <v>1264</v>
      </c>
      <c r="F97" s="35" t="s">
        <v>2727</v>
      </c>
      <c r="G97" s="41">
        <v>52600000</v>
      </c>
      <c r="H97" s="43" t="s">
        <v>2728</v>
      </c>
      <c r="I97" s="34"/>
    </row>
    <row r="98" spans="1:9" ht="104" x14ac:dyDescent="0.2">
      <c r="A98" s="33" t="s">
        <v>2620</v>
      </c>
      <c r="B98" s="34">
        <v>2022</v>
      </c>
      <c r="C98" s="34" t="s">
        <v>2710</v>
      </c>
      <c r="D98" s="35" t="s">
        <v>2729</v>
      </c>
      <c r="E98" s="35" t="s">
        <v>2729</v>
      </c>
      <c r="F98" s="35" t="s">
        <v>2730</v>
      </c>
      <c r="G98" s="41">
        <v>44681644</v>
      </c>
      <c r="H98" s="43" t="s">
        <v>2731</v>
      </c>
      <c r="I98" s="34" t="s">
        <v>2732</v>
      </c>
    </row>
    <row r="99" spans="1:9" ht="117" x14ac:dyDescent="0.2">
      <c r="A99" s="33" t="s">
        <v>2620</v>
      </c>
      <c r="B99" s="34">
        <v>2022</v>
      </c>
      <c r="C99" s="34" t="s">
        <v>2710</v>
      </c>
      <c r="D99" s="35" t="s">
        <v>1181</v>
      </c>
      <c r="E99" s="35" t="s">
        <v>1181</v>
      </c>
      <c r="F99" s="35" t="s">
        <v>2733</v>
      </c>
      <c r="G99" s="41">
        <v>49438747</v>
      </c>
      <c r="H99" s="43" t="s">
        <v>2734</v>
      </c>
      <c r="I99" s="34" t="s">
        <v>2732</v>
      </c>
    </row>
    <row r="100" spans="1:9" ht="78" x14ac:dyDescent="0.2">
      <c r="A100" s="33" t="s">
        <v>2620</v>
      </c>
      <c r="B100" s="34">
        <v>2022</v>
      </c>
      <c r="C100" s="34" t="s">
        <v>1292</v>
      </c>
      <c r="D100" s="35" t="s">
        <v>2735</v>
      </c>
      <c r="E100" s="35" t="s">
        <v>2736</v>
      </c>
      <c r="F100" s="35" t="s">
        <v>2737</v>
      </c>
      <c r="G100" s="41">
        <v>947613250</v>
      </c>
      <c r="H100" s="37" t="s">
        <v>2738</v>
      </c>
      <c r="I100" s="34"/>
    </row>
    <row r="101" spans="1:9" ht="78" x14ac:dyDescent="0.2">
      <c r="A101" s="33" t="s">
        <v>2620</v>
      </c>
      <c r="B101" s="34">
        <v>2022</v>
      </c>
      <c r="C101" s="34" t="s">
        <v>2710</v>
      </c>
      <c r="D101" s="35" t="s">
        <v>2739</v>
      </c>
      <c r="E101" s="35" t="s">
        <v>2739</v>
      </c>
      <c r="F101" s="35" t="s">
        <v>2740</v>
      </c>
      <c r="G101" s="41">
        <v>11657745</v>
      </c>
      <c r="H101" s="37" t="s">
        <v>2741</v>
      </c>
      <c r="I101" s="34"/>
    </row>
    <row r="102" spans="1:9" ht="91" x14ac:dyDescent="0.2">
      <c r="A102" s="33" t="s">
        <v>2620</v>
      </c>
      <c r="B102" s="34">
        <v>2022</v>
      </c>
      <c r="C102" s="34" t="s">
        <v>2710</v>
      </c>
      <c r="D102" s="35" t="s">
        <v>1178</v>
      </c>
      <c r="E102" s="35" t="s">
        <v>1178</v>
      </c>
      <c r="F102" s="35" t="s">
        <v>2742</v>
      </c>
      <c r="G102" s="41">
        <v>12439546</v>
      </c>
      <c r="H102" s="37" t="s">
        <v>2743</v>
      </c>
      <c r="I102" s="34"/>
    </row>
    <row r="103" spans="1:9" ht="156" x14ac:dyDescent="0.2">
      <c r="A103" s="33" t="s">
        <v>2620</v>
      </c>
      <c r="B103" s="34">
        <v>2022</v>
      </c>
      <c r="C103" s="34" t="s">
        <v>806</v>
      </c>
      <c r="D103" s="35" t="s">
        <v>2744</v>
      </c>
      <c r="E103" s="35" t="s">
        <v>2744</v>
      </c>
      <c r="F103" s="35" t="s">
        <v>2745</v>
      </c>
      <c r="G103" s="41">
        <v>226794535</v>
      </c>
      <c r="H103" s="43" t="s">
        <v>2746</v>
      </c>
      <c r="I103" s="34"/>
    </row>
    <row r="104" spans="1:9" ht="117" x14ac:dyDescent="0.2">
      <c r="A104" s="33" t="s">
        <v>2620</v>
      </c>
      <c r="B104" s="34">
        <v>2022</v>
      </c>
      <c r="C104" s="34" t="s">
        <v>806</v>
      </c>
      <c r="D104" s="35" t="s">
        <v>2747</v>
      </c>
      <c r="E104" s="35" t="s">
        <v>2747</v>
      </c>
      <c r="F104" s="35" t="s">
        <v>2748</v>
      </c>
      <c r="G104" s="41">
        <v>54000000</v>
      </c>
      <c r="H104" s="37" t="s">
        <v>2749</v>
      </c>
      <c r="I104" s="34"/>
    </row>
    <row r="105" spans="1:9" ht="130" x14ac:dyDescent="0.2">
      <c r="A105" s="33" t="s">
        <v>2620</v>
      </c>
      <c r="B105" s="34">
        <v>2022</v>
      </c>
      <c r="C105" s="34" t="s">
        <v>806</v>
      </c>
      <c r="D105" s="35" t="s">
        <v>2750</v>
      </c>
      <c r="E105" s="35" t="s">
        <v>2750</v>
      </c>
      <c r="F105" s="35" t="s">
        <v>2751</v>
      </c>
      <c r="G105" s="41">
        <v>16200000</v>
      </c>
      <c r="H105" s="37" t="s">
        <v>2752</v>
      </c>
      <c r="I105" s="34"/>
    </row>
    <row r="106" spans="1:9" ht="91" x14ac:dyDescent="0.2">
      <c r="A106" s="33" t="s">
        <v>2620</v>
      </c>
      <c r="B106" s="34">
        <v>2022</v>
      </c>
      <c r="C106" s="34" t="s">
        <v>806</v>
      </c>
      <c r="D106" s="35" t="s">
        <v>1169</v>
      </c>
      <c r="E106" s="35" t="s">
        <v>1169</v>
      </c>
      <c r="F106" s="35" t="s">
        <v>2753</v>
      </c>
      <c r="G106" s="41">
        <v>1418566235</v>
      </c>
      <c r="H106" s="37" t="s">
        <v>2754</v>
      </c>
      <c r="I106" s="34" t="s">
        <v>2623</v>
      </c>
    </row>
    <row r="107" spans="1:9" ht="65" x14ac:dyDescent="0.2">
      <c r="A107" s="33" t="s">
        <v>2620</v>
      </c>
      <c r="B107" s="34">
        <v>2022</v>
      </c>
      <c r="C107" s="34" t="s">
        <v>806</v>
      </c>
      <c r="D107" s="35" t="s">
        <v>1174</v>
      </c>
      <c r="E107" s="35" t="s">
        <v>1174</v>
      </c>
      <c r="F107" s="35" t="s">
        <v>1190</v>
      </c>
      <c r="G107" s="41">
        <v>117650832</v>
      </c>
      <c r="H107" s="37" t="s">
        <v>2755</v>
      </c>
      <c r="I107" s="34" t="s">
        <v>2623</v>
      </c>
    </row>
    <row r="108" spans="1:9" ht="65" x14ac:dyDescent="0.2">
      <c r="A108" s="33" t="s">
        <v>2620</v>
      </c>
      <c r="B108" s="34">
        <v>2022</v>
      </c>
      <c r="C108" s="34" t="s">
        <v>806</v>
      </c>
      <c r="D108" s="35" t="s">
        <v>1168</v>
      </c>
      <c r="E108" s="35" t="s">
        <v>1168</v>
      </c>
      <c r="F108" s="35" t="s">
        <v>751</v>
      </c>
      <c r="G108" s="41">
        <v>113526600</v>
      </c>
      <c r="H108" s="37" t="s">
        <v>2756</v>
      </c>
      <c r="I108" s="34" t="s">
        <v>2623</v>
      </c>
    </row>
    <row r="109" spans="1:9" ht="143" x14ac:dyDescent="0.2">
      <c r="A109" s="33" t="s">
        <v>2620</v>
      </c>
      <c r="B109" s="34">
        <v>2022</v>
      </c>
      <c r="C109" s="34" t="s">
        <v>806</v>
      </c>
      <c r="D109" s="35" t="s">
        <v>2757</v>
      </c>
      <c r="E109" s="35" t="s">
        <v>2757</v>
      </c>
      <c r="F109" s="35" t="s">
        <v>2758</v>
      </c>
      <c r="G109" s="41">
        <v>0</v>
      </c>
      <c r="H109" s="43" t="s">
        <v>2759</v>
      </c>
      <c r="I109" s="34"/>
    </row>
    <row r="110" spans="1:9" ht="104" x14ac:dyDescent="0.2">
      <c r="A110" s="33" t="s">
        <v>2620</v>
      </c>
      <c r="B110" s="34">
        <v>2022</v>
      </c>
      <c r="C110" s="34" t="s">
        <v>806</v>
      </c>
      <c r="D110" s="35" t="s">
        <v>2760</v>
      </c>
      <c r="E110" s="35" t="s">
        <v>2760</v>
      </c>
      <c r="F110" s="35" t="s">
        <v>2761</v>
      </c>
      <c r="G110" s="41">
        <v>1660382834</v>
      </c>
      <c r="H110" s="43" t="s">
        <v>2762</v>
      </c>
      <c r="I110" s="34"/>
    </row>
    <row r="111" spans="1:9" ht="117" x14ac:dyDescent="0.2">
      <c r="A111" s="33" t="s">
        <v>2620</v>
      </c>
      <c r="B111" s="34">
        <v>2022</v>
      </c>
      <c r="C111" s="34" t="s">
        <v>806</v>
      </c>
      <c r="D111" s="35" t="s">
        <v>2763</v>
      </c>
      <c r="E111" s="35" t="s">
        <v>2763</v>
      </c>
      <c r="F111" s="35" t="s">
        <v>2764</v>
      </c>
      <c r="G111" s="41">
        <v>16200000</v>
      </c>
      <c r="H111" s="43" t="s">
        <v>2765</v>
      </c>
      <c r="I111" s="34"/>
    </row>
    <row r="112" spans="1:9" ht="117" x14ac:dyDescent="0.2">
      <c r="A112" s="148" t="s">
        <v>2620</v>
      </c>
      <c r="B112" s="39">
        <v>2022</v>
      </c>
      <c r="C112" s="39" t="s">
        <v>806</v>
      </c>
      <c r="D112" s="35" t="s">
        <v>2766</v>
      </c>
      <c r="E112" s="35" t="s">
        <v>2766</v>
      </c>
      <c r="F112" s="35" t="s">
        <v>2767</v>
      </c>
      <c r="G112" s="41">
        <v>26078877</v>
      </c>
      <c r="H112" s="43" t="s">
        <v>2768</v>
      </c>
      <c r="I112" s="39"/>
    </row>
    <row r="113" spans="1:9" ht="78" x14ac:dyDescent="0.2">
      <c r="A113" s="148" t="s">
        <v>2620</v>
      </c>
      <c r="B113" s="39">
        <v>2022</v>
      </c>
      <c r="C113" s="39" t="s">
        <v>806</v>
      </c>
      <c r="D113" s="35" t="s">
        <v>1175</v>
      </c>
      <c r="E113" s="35" t="s">
        <v>1175</v>
      </c>
      <c r="F113" s="35" t="s">
        <v>1191</v>
      </c>
      <c r="G113" s="41">
        <v>629287822</v>
      </c>
      <c r="H113" s="37" t="s">
        <v>2769</v>
      </c>
      <c r="I113" s="39"/>
    </row>
    <row r="114" spans="1:9" ht="104" x14ac:dyDescent="0.2">
      <c r="A114" s="33" t="s">
        <v>2620</v>
      </c>
      <c r="B114" s="34">
        <v>2022</v>
      </c>
      <c r="C114" s="34" t="s">
        <v>2710</v>
      </c>
      <c r="D114" s="44" t="s">
        <v>2770</v>
      </c>
      <c r="E114" s="44" t="s">
        <v>2770</v>
      </c>
      <c r="F114" s="45" t="s">
        <v>2771</v>
      </c>
      <c r="G114" s="46">
        <v>5364400</v>
      </c>
      <c r="H114" s="47" t="s">
        <v>2772</v>
      </c>
      <c r="I114" s="34" t="s">
        <v>2732</v>
      </c>
    </row>
    <row r="115" spans="1:9" ht="117" x14ac:dyDescent="0.2">
      <c r="A115" s="33" t="s">
        <v>2620</v>
      </c>
      <c r="B115" s="34">
        <v>2022</v>
      </c>
      <c r="C115" s="34" t="s">
        <v>2773</v>
      </c>
      <c r="D115" s="45" t="s">
        <v>2774</v>
      </c>
      <c r="E115" s="45" t="s">
        <v>2775</v>
      </c>
      <c r="F115" s="45" t="s">
        <v>2776</v>
      </c>
      <c r="G115" s="46">
        <v>1890202300</v>
      </c>
      <c r="H115" s="48" t="s">
        <v>2777</v>
      </c>
      <c r="I115" s="34"/>
    </row>
    <row r="116" spans="1:9" ht="169" x14ac:dyDescent="0.2">
      <c r="A116" s="33" t="s">
        <v>2620</v>
      </c>
      <c r="B116" s="34">
        <v>2022</v>
      </c>
      <c r="C116" s="34" t="s">
        <v>2778</v>
      </c>
      <c r="D116" s="35" t="s">
        <v>2779</v>
      </c>
      <c r="E116" s="39" t="s">
        <v>1268</v>
      </c>
      <c r="F116" s="35" t="s">
        <v>2780</v>
      </c>
      <c r="G116" s="41">
        <v>1010246500</v>
      </c>
      <c r="H116" s="49" t="s">
        <v>2781</v>
      </c>
      <c r="I116" s="34"/>
    </row>
  </sheetData>
  <sortState xmlns:xlrd2="http://schemas.microsoft.com/office/spreadsheetml/2017/richdata2" ref="A2:I51">
    <sortCondition ref="B2:B51"/>
    <sortCondition ref="E2:E51"/>
  </sortState>
  <hyperlinks>
    <hyperlink ref="H14" r:id="rId1" xr:uid="{00000000-0004-0000-0000-000000000000}"/>
    <hyperlink ref="H20" r:id="rId2" xr:uid="{00000000-0004-0000-0000-000001000000}"/>
    <hyperlink ref="H8" r:id="rId3" xr:uid="{00000000-0004-0000-0000-000002000000}"/>
    <hyperlink ref="H32" r:id="rId4" xr:uid="{00000000-0004-0000-0000-000003000000}"/>
    <hyperlink ref="H11" r:id="rId5" xr:uid="{00000000-0004-0000-0000-000004000000}"/>
    <hyperlink ref="H15" r:id="rId6" xr:uid="{00000000-0004-0000-0000-000005000000}"/>
    <hyperlink ref="H9" r:id="rId7" xr:uid="{00000000-0004-0000-0000-000006000000}"/>
    <hyperlink ref="H10" r:id="rId8" xr:uid="{00000000-0004-0000-0000-000007000000}"/>
    <hyperlink ref="H25" r:id="rId9" xr:uid="{00000000-0004-0000-0000-000008000000}"/>
    <hyperlink ref="H2" r:id="rId10" xr:uid="{00000000-0004-0000-0000-000009000000}"/>
    <hyperlink ref="H4" r:id="rId11" xr:uid="{00000000-0004-0000-0000-00000A000000}"/>
    <hyperlink ref="H16" r:id="rId12" xr:uid="{00000000-0004-0000-0000-00000B000000}"/>
    <hyperlink ref="H18" r:id="rId13" xr:uid="{00000000-0004-0000-0000-00000C000000}"/>
    <hyperlink ref="H7" r:id="rId14" xr:uid="{00000000-0004-0000-0000-00000D000000}"/>
    <hyperlink ref="H38" r:id="rId15" xr:uid="{00000000-0004-0000-0000-00000E000000}"/>
    <hyperlink ref="H44" r:id="rId16" xr:uid="{00000000-0004-0000-0000-00000F000000}"/>
    <hyperlink ref="H46" r:id="rId17" xr:uid="{00000000-0004-0000-0000-000010000000}"/>
    <hyperlink ref="H60" r:id="rId18" xr:uid="{4D119EE0-3D3C-E444-BE1C-E0669A3ED10D}"/>
    <hyperlink ref="H59" r:id="rId19" xr:uid="{060C1C7B-5EE8-084D-90D9-2F4EFE20936A}"/>
    <hyperlink ref="H73" r:id="rId20" xr:uid="{6C35EE4B-5022-AA40-A958-23BE073754EA}"/>
    <hyperlink ref="H65" r:id="rId21" xr:uid="{D9F5BBFD-10D2-8F4C-AE4E-E21171055F3C}"/>
    <hyperlink ref="H64" r:id="rId22" xr:uid="{4199BB37-64EE-9442-869D-D4653B13F3B6}"/>
    <hyperlink ref="H66" r:id="rId23" xr:uid="{B939E997-7FF6-DD4F-9AB3-251FFD01D8F0}"/>
    <hyperlink ref="H67" r:id="rId24" xr:uid="{16E36877-E668-4541-A3B9-0EAB3BA92909}"/>
    <hyperlink ref="H68" r:id="rId25" xr:uid="{08603BB8-7102-FE47-B00B-49E27E41A1FB}"/>
    <hyperlink ref="H70" r:id="rId26" xr:uid="{BE495766-94A9-2B4A-8CB3-6E56FB522104}"/>
    <hyperlink ref="H69" r:id="rId27" xr:uid="{CB5078C1-5F8F-934A-B8D7-ECE492717FC3}"/>
    <hyperlink ref="H71" r:id="rId28" xr:uid="{CA8EB2E7-4FAF-9643-B0E2-9F6CB7ADC30B}"/>
    <hyperlink ref="H72" r:id="rId29" xr:uid="{50D0E7AB-E0D3-A14C-A06C-A960518618F3}"/>
    <hyperlink ref="H74" r:id="rId30" xr:uid="{42E466B2-4FBE-6244-9373-5D851BF776F2}"/>
    <hyperlink ref="H75" r:id="rId31" xr:uid="{6F2DF51D-2907-7240-99BA-5854AD5C732D}"/>
    <hyperlink ref="H76" r:id="rId32" xr:uid="{0CE91609-6D48-2F41-85D8-76745CD1AB2F}"/>
    <hyperlink ref="H77" r:id="rId33" xr:uid="{C15E9719-5F1F-7747-8D6F-C86C334C9CF5}"/>
    <hyperlink ref="H78" r:id="rId34" xr:uid="{58624D06-481E-B74D-B416-AD537AC78B86}"/>
    <hyperlink ref="H79" r:id="rId35" xr:uid="{6E80309A-1EF6-5849-99C8-23ECA498B7CF}"/>
    <hyperlink ref="H80" r:id="rId36" xr:uid="{AEE779CB-0C10-CC41-907F-7090ABA21A8F}"/>
    <hyperlink ref="H82" r:id="rId37" xr:uid="{16C78189-E22D-2845-BD7A-4566975328CA}"/>
    <hyperlink ref="H83" r:id="rId38" xr:uid="{8BBDBEB9-20E4-0942-B24C-C1D12CA8EB59}"/>
    <hyperlink ref="H84" r:id="rId39" xr:uid="{AAABA7DD-A129-E346-BD43-F05E71F858B7}"/>
    <hyperlink ref="H85" r:id="rId40" xr:uid="{67ED0C56-A61E-D24D-AFEA-A91A1087C312}"/>
    <hyperlink ref="H86" r:id="rId41" xr:uid="{42B3E103-831F-B648-B200-CE19FEB8233E}"/>
    <hyperlink ref="H87" r:id="rId42" xr:uid="{8AD2C2A2-FF9A-2B4D-BE94-39D6C77D24ED}"/>
    <hyperlink ref="H88" r:id="rId43" xr:uid="{B6CF4855-C296-0E46-B135-C93C0A8936AC}"/>
    <hyperlink ref="H89" r:id="rId44" xr:uid="{E2345CEF-2912-CB40-8B9E-18850D64DA73}"/>
    <hyperlink ref="H90" r:id="rId45" xr:uid="{5C25BA92-189A-AF49-9F9F-83FA6F6E569C}"/>
    <hyperlink ref="H61" r:id="rId46" xr:uid="{F97B6CF3-9D3F-D948-A93C-216B7A6ABB5E}"/>
    <hyperlink ref="H62" r:id="rId47" xr:uid="{477C4A29-51B1-C34B-925A-7D12093240E7}"/>
    <hyperlink ref="H63" r:id="rId48" xr:uid="{D7D3029F-809E-ED45-9E75-23BEE6CECE42}"/>
    <hyperlink ref="H91" r:id="rId49" xr:uid="{B9592C5B-AC70-3C40-856F-4DF7BB87A1AA}"/>
    <hyperlink ref="H93" r:id="rId50" xr:uid="{A8314CCE-332C-D246-8877-659A4AA7CCAC}"/>
    <hyperlink ref="H92" r:id="rId51" xr:uid="{FAEAE7CD-BABB-4A44-8BD8-F92A19F1EE35}"/>
    <hyperlink ref="H94" r:id="rId52" xr:uid="{5FC5A554-383E-0F42-BD82-CC2C381EC724}"/>
    <hyperlink ref="H100" r:id="rId53" xr:uid="{3E61C5B5-521F-6743-A14D-C500D2620C2D}"/>
    <hyperlink ref="H101" r:id="rId54" xr:uid="{AD97BB70-BABC-AB49-801B-9D1F8C1FEE35}"/>
    <hyperlink ref="H102" r:id="rId55" xr:uid="{A47AA647-BDBA-8D44-9347-D3A3291B5DBC}"/>
    <hyperlink ref="H104" r:id="rId56" xr:uid="{C6F68760-86D4-3244-B349-F5EA7C9D6447}"/>
    <hyperlink ref="H105" r:id="rId57" xr:uid="{3CFC0A1B-00EF-B74F-9B8B-51F5CB527C22}"/>
    <hyperlink ref="H107" r:id="rId58" xr:uid="{719C92FB-01F0-2A4A-8DE8-0517B54CE6CA}"/>
    <hyperlink ref="H106" r:id="rId59" xr:uid="{A7FDD9D7-7C90-834B-A836-C2CEDE0EC7F7}"/>
    <hyperlink ref="H108" r:id="rId60" xr:uid="{361ABC17-6BD0-CD40-AD97-93C6E85608E7}"/>
    <hyperlink ref="H113" r:id="rId61" xr:uid="{9054DDD0-A279-8F4F-BF04-BEF1DED29E84}"/>
    <hyperlink ref="H115" r:id="rId62" xr:uid="{D759618C-DC33-5D40-94F9-7CFE8DE3D492}"/>
    <hyperlink ref="H114" r:id="rId63" xr:uid="{259347D7-7D3C-6743-A54D-47FAA378C6E1}"/>
    <hyperlink ref="H95" r:id="rId64" xr:uid="{83643D6C-46A6-444C-BC92-EF53822FAB20}"/>
    <hyperlink ref="H116" r:id="rId65" xr:uid="{7CC2E0BB-9258-4F4A-B781-228784DECA30}"/>
    <hyperlink ref="H96" r:id="rId66" xr:uid="{5943BA8F-6C7B-5149-B208-D435A4FA835A}"/>
    <hyperlink ref="H97" r:id="rId67" xr:uid="{FBBEA771-9CD4-1B4E-B744-3A0E6EF43302}"/>
    <hyperlink ref="H98" r:id="rId68" xr:uid="{87122A1B-70D1-2F45-9656-84538488EC43}"/>
    <hyperlink ref="H99" r:id="rId69" xr:uid="{F348A6A8-5864-A046-8113-65BCEA3071BF}"/>
    <hyperlink ref="H103" r:id="rId70" xr:uid="{AADE578F-F440-684C-86FB-9E5DE81C6E0C}"/>
    <hyperlink ref="H109" r:id="rId71" xr:uid="{D1F86AD9-0C02-8449-B56B-503874C57EB7}"/>
    <hyperlink ref="H110" r:id="rId72" xr:uid="{26DAF614-8B78-9E44-A8C6-2BB8D7A1F3C2}"/>
    <hyperlink ref="H111" r:id="rId73" xr:uid="{094E8C07-2181-0E42-AE9B-C1AC861BCC01}"/>
    <hyperlink ref="H112" r:id="rId74" xr:uid="{D0B602E9-51D5-6F45-AC89-87BECC8F9E72}"/>
  </hyperlinks>
  <pageMargins left="0.7" right="0.7" top="0.75" bottom="0.75" header="0.3" footer="0.3"/>
  <pageSetup paperSize="9" orientation="portrait"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workbookViewId="0">
      <pane ySplit="1" topLeftCell="A5" activePane="bottomLeft" state="frozen"/>
      <selection pane="bottomLeft" activeCell="D5" sqref="D5"/>
    </sheetView>
  </sheetViews>
  <sheetFormatPr baseColWidth="10" defaultRowHeight="15" x14ac:dyDescent="0.2"/>
  <cols>
    <col min="1" max="1" width="24.5" style="3" customWidth="1"/>
    <col min="2" max="2" width="11.5" style="3"/>
    <col min="3" max="3" width="24.83203125" style="3" customWidth="1"/>
    <col min="4" max="4" width="16.33203125" style="3" customWidth="1"/>
    <col min="5" max="5" width="16" style="3" customWidth="1"/>
    <col min="6" max="6" width="11.5" style="8"/>
    <col min="7" max="7" width="21.33203125" style="3" customWidth="1"/>
    <col min="8" max="8" width="19.83203125" style="11" customWidth="1"/>
    <col min="9" max="9" width="21.5" style="3" customWidth="1"/>
    <col min="10" max="10" width="26.6640625" style="3" customWidth="1"/>
  </cols>
  <sheetData>
    <row r="1" spans="1:10" s="4" customFormat="1" ht="56" x14ac:dyDescent="0.15">
      <c r="A1" s="5" t="s">
        <v>16</v>
      </c>
      <c r="B1" s="6" t="s">
        <v>9</v>
      </c>
      <c r="C1" s="6" t="s">
        <v>10</v>
      </c>
      <c r="D1" s="6" t="s">
        <v>11</v>
      </c>
      <c r="E1" s="6" t="s">
        <v>12</v>
      </c>
      <c r="F1" s="7" t="s">
        <v>13</v>
      </c>
      <c r="G1" s="6" t="s">
        <v>14</v>
      </c>
      <c r="H1" s="10" t="s">
        <v>15</v>
      </c>
      <c r="I1" s="5" t="s">
        <v>17</v>
      </c>
      <c r="J1" s="5" t="s">
        <v>18</v>
      </c>
    </row>
    <row r="2" spans="1:10" s="25" customFormat="1" ht="74" customHeight="1" x14ac:dyDescent="0.2">
      <c r="A2" s="23" t="s">
        <v>707</v>
      </c>
      <c r="B2" s="23">
        <v>2021</v>
      </c>
      <c r="C2" s="23"/>
      <c r="D2" s="23"/>
      <c r="E2" s="92">
        <v>41711</v>
      </c>
      <c r="F2" s="93">
        <v>44321</v>
      </c>
      <c r="G2" s="23" t="s">
        <v>816</v>
      </c>
      <c r="H2" s="94">
        <v>84000000</v>
      </c>
      <c r="I2" s="23" t="s">
        <v>835</v>
      </c>
      <c r="J2" s="23" t="s">
        <v>706</v>
      </c>
    </row>
    <row r="3" spans="1:10" s="25" customFormat="1" ht="74" customHeight="1" x14ac:dyDescent="0.2">
      <c r="A3" s="23" t="s">
        <v>707</v>
      </c>
      <c r="B3" s="23">
        <v>2021</v>
      </c>
      <c r="C3" s="23" t="s">
        <v>1232</v>
      </c>
      <c r="D3" s="23">
        <v>83695</v>
      </c>
      <c r="E3" s="95">
        <v>63573</v>
      </c>
      <c r="F3" s="93">
        <v>44224</v>
      </c>
      <c r="G3" s="23" t="s">
        <v>810</v>
      </c>
      <c r="H3" s="94">
        <v>420000000</v>
      </c>
      <c r="I3" s="68" t="s">
        <v>823</v>
      </c>
      <c r="J3" s="96" t="s">
        <v>1243</v>
      </c>
    </row>
    <row r="4" spans="1:10" s="25" customFormat="1" ht="74" customHeight="1" x14ac:dyDescent="0.2">
      <c r="A4" s="23" t="s">
        <v>707</v>
      </c>
      <c r="B4" s="23">
        <v>2021</v>
      </c>
      <c r="C4" s="23" t="s">
        <v>1233</v>
      </c>
      <c r="D4" s="23">
        <v>118265</v>
      </c>
      <c r="E4" s="97">
        <v>66586</v>
      </c>
      <c r="F4" s="98">
        <v>44286</v>
      </c>
      <c r="G4" s="97" t="s">
        <v>811</v>
      </c>
      <c r="H4" s="99">
        <v>160727065.91999999</v>
      </c>
      <c r="I4" s="68" t="s">
        <v>824</v>
      </c>
      <c r="J4" s="23" t="s">
        <v>706</v>
      </c>
    </row>
    <row r="5" spans="1:10" s="25" customFormat="1" ht="74" customHeight="1" x14ac:dyDescent="0.2">
      <c r="A5" s="23" t="s">
        <v>707</v>
      </c>
      <c r="B5" s="23">
        <v>2021</v>
      </c>
      <c r="C5" s="23" t="s">
        <v>1234</v>
      </c>
      <c r="D5" s="23">
        <v>120546</v>
      </c>
      <c r="E5" s="97">
        <v>67789</v>
      </c>
      <c r="F5" s="98">
        <v>44308</v>
      </c>
      <c r="G5" s="97" t="s">
        <v>813</v>
      </c>
      <c r="H5" s="99">
        <v>11640212.210000001</v>
      </c>
      <c r="I5" s="23" t="s">
        <v>826</v>
      </c>
      <c r="J5" s="23" t="s">
        <v>706</v>
      </c>
    </row>
    <row r="6" spans="1:10" s="25" customFormat="1" ht="74" customHeight="1" x14ac:dyDescent="0.2">
      <c r="A6" s="23" t="s">
        <v>707</v>
      </c>
      <c r="B6" s="23">
        <v>2021</v>
      </c>
      <c r="C6" s="23" t="s">
        <v>1234</v>
      </c>
      <c r="D6" s="23">
        <v>120549</v>
      </c>
      <c r="E6" s="97">
        <v>67791</v>
      </c>
      <c r="F6" s="98">
        <v>44308</v>
      </c>
      <c r="G6" s="97" t="s">
        <v>813</v>
      </c>
      <c r="H6" s="99">
        <v>15014495.26</v>
      </c>
      <c r="I6" s="23" t="s">
        <v>828</v>
      </c>
      <c r="J6" s="23" t="s">
        <v>706</v>
      </c>
    </row>
    <row r="7" spans="1:10" s="25" customFormat="1" ht="74" customHeight="1" x14ac:dyDescent="0.2">
      <c r="A7" s="23" t="s">
        <v>707</v>
      </c>
      <c r="B7" s="23">
        <v>2021</v>
      </c>
      <c r="C7" s="23" t="s">
        <v>1234</v>
      </c>
      <c r="D7" s="23">
        <v>120553</v>
      </c>
      <c r="E7" s="97">
        <v>67793</v>
      </c>
      <c r="F7" s="98">
        <v>44308</v>
      </c>
      <c r="G7" s="97" t="s">
        <v>812</v>
      </c>
      <c r="H7" s="99">
        <v>16677244.42</v>
      </c>
      <c r="I7" s="23" t="s">
        <v>825</v>
      </c>
      <c r="J7" s="23" t="s">
        <v>706</v>
      </c>
    </row>
    <row r="8" spans="1:10" s="25" customFormat="1" ht="74" customHeight="1" x14ac:dyDescent="0.2">
      <c r="A8" s="23" t="s">
        <v>707</v>
      </c>
      <c r="B8" s="23">
        <v>2021</v>
      </c>
      <c r="C8" s="23" t="s">
        <v>1234</v>
      </c>
      <c r="D8" s="23">
        <v>120561</v>
      </c>
      <c r="E8" s="97">
        <v>67795</v>
      </c>
      <c r="F8" s="98">
        <v>44308</v>
      </c>
      <c r="G8" s="97" t="s">
        <v>813</v>
      </c>
      <c r="H8" s="99">
        <v>1068655.49</v>
      </c>
      <c r="I8" s="23" t="s">
        <v>827</v>
      </c>
      <c r="J8" s="23" t="s">
        <v>706</v>
      </c>
    </row>
    <row r="9" spans="1:10" s="25" customFormat="1" ht="74" customHeight="1" x14ac:dyDescent="0.2">
      <c r="A9" s="23" t="s">
        <v>707</v>
      </c>
      <c r="B9" s="23">
        <v>2021</v>
      </c>
      <c r="C9" s="23" t="s">
        <v>1234</v>
      </c>
      <c r="D9" s="23">
        <v>120787</v>
      </c>
      <c r="E9" s="97">
        <v>67935</v>
      </c>
      <c r="F9" s="98">
        <v>44312</v>
      </c>
      <c r="G9" s="97" t="s">
        <v>813</v>
      </c>
      <c r="H9" s="99">
        <v>10587303.15</v>
      </c>
      <c r="I9" s="68" t="s">
        <v>829</v>
      </c>
      <c r="J9" s="23" t="s">
        <v>706</v>
      </c>
    </row>
    <row r="10" spans="1:10" s="25" customFormat="1" ht="74" customHeight="1" x14ac:dyDescent="0.2">
      <c r="A10" s="23" t="s">
        <v>707</v>
      </c>
      <c r="B10" s="23">
        <v>2021</v>
      </c>
      <c r="C10" s="23" t="s">
        <v>1235</v>
      </c>
      <c r="D10" s="23">
        <v>123358</v>
      </c>
      <c r="E10" s="97">
        <v>69357</v>
      </c>
      <c r="F10" s="100">
        <v>44336</v>
      </c>
      <c r="G10" s="97" t="s">
        <v>814</v>
      </c>
      <c r="H10" s="99">
        <v>4588532.26</v>
      </c>
      <c r="I10" s="68" t="s">
        <v>830</v>
      </c>
      <c r="J10" s="23" t="s">
        <v>706</v>
      </c>
    </row>
    <row r="11" spans="1:10" s="25" customFormat="1" ht="74" customHeight="1" x14ac:dyDescent="0.2">
      <c r="A11" s="23" t="s">
        <v>707</v>
      </c>
      <c r="B11" s="23">
        <v>2021</v>
      </c>
      <c r="C11" s="23" t="s">
        <v>1235</v>
      </c>
      <c r="D11" s="23">
        <v>123385</v>
      </c>
      <c r="E11" s="97">
        <v>69368</v>
      </c>
      <c r="F11" s="100">
        <v>44336</v>
      </c>
      <c r="G11" s="97" t="s">
        <v>815</v>
      </c>
      <c r="H11" s="99">
        <v>4103308.6</v>
      </c>
      <c r="I11" s="97" t="s">
        <v>831</v>
      </c>
      <c r="J11" s="23" t="s">
        <v>706</v>
      </c>
    </row>
    <row r="12" spans="1:10" s="25" customFormat="1" ht="74" customHeight="1" x14ac:dyDescent="0.2">
      <c r="A12" s="23" t="s">
        <v>707</v>
      </c>
      <c r="B12" s="23">
        <v>2021</v>
      </c>
      <c r="C12" s="23" t="s">
        <v>1235</v>
      </c>
      <c r="D12" s="23">
        <v>123399</v>
      </c>
      <c r="E12" s="97">
        <v>69372</v>
      </c>
      <c r="F12" s="100">
        <v>44336</v>
      </c>
      <c r="G12" s="97" t="s">
        <v>815</v>
      </c>
      <c r="H12" s="99">
        <v>2865577.83</v>
      </c>
      <c r="I12" s="97" t="s">
        <v>833</v>
      </c>
      <c r="J12" s="23" t="s">
        <v>706</v>
      </c>
    </row>
    <row r="13" spans="1:10" s="25" customFormat="1" ht="74" customHeight="1" x14ac:dyDescent="0.2">
      <c r="A13" s="23" t="s">
        <v>707</v>
      </c>
      <c r="B13" s="23">
        <v>2021</v>
      </c>
      <c r="C13" s="23" t="s">
        <v>1235</v>
      </c>
      <c r="D13" s="23">
        <v>123408</v>
      </c>
      <c r="E13" s="97">
        <v>69396</v>
      </c>
      <c r="F13" s="100">
        <v>44336</v>
      </c>
      <c r="G13" s="97" t="s">
        <v>815</v>
      </c>
      <c r="H13" s="99">
        <v>14058707.220000001</v>
      </c>
      <c r="I13" s="68" t="s">
        <v>832</v>
      </c>
      <c r="J13" s="23" t="s">
        <v>706</v>
      </c>
    </row>
    <row r="14" spans="1:10" s="25" customFormat="1" ht="74" customHeight="1" x14ac:dyDescent="0.2">
      <c r="A14" s="23" t="s">
        <v>707</v>
      </c>
      <c r="B14" s="23">
        <v>2021</v>
      </c>
      <c r="C14" s="23" t="s">
        <v>1235</v>
      </c>
      <c r="D14" s="23">
        <v>123433</v>
      </c>
      <c r="E14" s="97">
        <v>69405</v>
      </c>
      <c r="F14" s="100">
        <v>44336</v>
      </c>
      <c r="G14" s="97" t="s">
        <v>815</v>
      </c>
      <c r="H14" s="99">
        <v>47875060.090000004</v>
      </c>
      <c r="I14" s="68" t="s">
        <v>834</v>
      </c>
      <c r="J14" s="23" t="s">
        <v>706</v>
      </c>
    </row>
    <row r="15" spans="1:10" s="25" customFormat="1" ht="74" customHeight="1" x14ac:dyDescent="0.2">
      <c r="A15" s="23" t="s">
        <v>707</v>
      </c>
      <c r="B15" s="23">
        <v>2021</v>
      </c>
      <c r="C15" s="23" t="s">
        <v>1236</v>
      </c>
      <c r="D15" s="23">
        <v>124411</v>
      </c>
      <c r="E15" s="95">
        <v>69980</v>
      </c>
      <c r="F15" s="93">
        <v>44348</v>
      </c>
      <c r="G15" s="23" t="s">
        <v>817</v>
      </c>
      <c r="H15" s="99">
        <v>17287365</v>
      </c>
      <c r="I15" s="68" t="s">
        <v>836</v>
      </c>
      <c r="J15" s="23" t="s">
        <v>706</v>
      </c>
    </row>
    <row r="16" spans="1:10" s="25" customFormat="1" ht="74" customHeight="1" x14ac:dyDescent="0.2">
      <c r="A16" s="23" t="s">
        <v>707</v>
      </c>
      <c r="B16" s="23">
        <v>2021</v>
      </c>
      <c r="C16" s="23" t="s">
        <v>1237</v>
      </c>
      <c r="D16" s="23">
        <v>125022</v>
      </c>
      <c r="E16" s="95">
        <v>70363</v>
      </c>
      <c r="F16" s="93">
        <v>44356</v>
      </c>
      <c r="G16" s="23" t="s">
        <v>818</v>
      </c>
      <c r="H16" s="99">
        <v>24405832.32</v>
      </c>
      <c r="I16" s="23" t="s">
        <v>837</v>
      </c>
      <c r="J16" s="23" t="s">
        <v>706</v>
      </c>
    </row>
    <row r="17" spans="1:10" s="25" customFormat="1" ht="74" customHeight="1" x14ac:dyDescent="0.2">
      <c r="A17" s="23" t="s">
        <v>707</v>
      </c>
      <c r="B17" s="23">
        <v>2021</v>
      </c>
      <c r="C17" s="23" t="s">
        <v>1238</v>
      </c>
      <c r="D17" s="23">
        <v>127619</v>
      </c>
      <c r="E17" s="95">
        <v>71713</v>
      </c>
      <c r="F17" s="93">
        <v>44377</v>
      </c>
      <c r="G17" s="95" t="s">
        <v>819</v>
      </c>
      <c r="H17" s="99">
        <v>54782638</v>
      </c>
      <c r="I17" s="23" t="s">
        <v>838</v>
      </c>
      <c r="J17" s="23" t="s">
        <v>706</v>
      </c>
    </row>
    <row r="18" spans="1:10" s="25" customFormat="1" ht="74" customHeight="1" x14ac:dyDescent="0.2">
      <c r="A18" s="23" t="s">
        <v>707</v>
      </c>
      <c r="B18" s="23">
        <v>2021</v>
      </c>
      <c r="C18" s="23" t="s">
        <v>1234</v>
      </c>
      <c r="D18" s="23">
        <v>128364</v>
      </c>
      <c r="E18" s="95">
        <v>72167</v>
      </c>
      <c r="F18" s="93">
        <v>44386</v>
      </c>
      <c r="G18" s="97" t="s">
        <v>820</v>
      </c>
      <c r="H18" s="99">
        <v>2377777.86</v>
      </c>
      <c r="I18" s="68" t="s">
        <v>839</v>
      </c>
      <c r="J18" s="23" t="s">
        <v>706</v>
      </c>
    </row>
    <row r="19" spans="1:10" s="25" customFormat="1" ht="74" customHeight="1" x14ac:dyDescent="0.2">
      <c r="A19" s="23" t="s">
        <v>707</v>
      </c>
      <c r="B19" s="23">
        <v>2021</v>
      </c>
      <c r="C19" s="23" t="s">
        <v>1234</v>
      </c>
      <c r="D19" s="23">
        <v>128444</v>
      </c>
      <c r="E19" s="95">
        <v>72371</v>
      </c>
      <c r="F19" s="93">
        <v>44390</v>
      </c>
      <c r="G19" s="97" t="s">
        <v>820</v>
      </c>
      <c r="H19" s="99">
        <v>7164023.7000000002</v>
      </c>
      <c r="I19" s="68" t="s">
        <v>840</v>
      </c>
      <c r="J19" s="23" t="s">
        <v>706</v>
      </c>
    </row>
    <row r="20" spans="1:10" s="25" customFormat="1" ht="74" customHeight="1" x14ac:dyDescent="0.2">
      <c r="A20" s="23" t="s">
        <v>707</v>
      </c>
      <c r="B20" s="23">
        <v>2021</v>
      </c>
      <c r="C20" s="23" t="s">
        <v>1234</v>
      </c>
      <c r="D20" s="23">
        <v>128549</v>
      </c>
      <c r="E20" s="95">
        <v>72372</v>
      </c>
      <c r="F20" s="93">
        <v>44390</v>
      </c>
      <c r="G20" s="97" t="s">
        <v>820</v>
      </c>
      <c r="H20" s="99">
        <v>3331216.14</v>
      </c>
      <c r="I20" s="68" t="s">
        <v>841</v>
      </c>
      <c r="J20" s="23" t="s">
        <v>706</v>
      </c>
    </row>
    <row r="21" spans="1:10" s="25" customFormat="1" ht="74" customHeight="1" x14ac:dyDescent="0.2">
      <c r="A21" s="23" t="s">
        <v>707</v>
      </c>
      <c r="B21" s="23">
        <v>2021</v>
      </c>
      <c r="C21" s="23" t="s">
        <v>1239</v>
      </c>
      <c r="D21" s="23">
        <v>139617</v>
      </c>
      <c r="E21" s="23">
        <v>78850</v>
      </c>
      <c r="F21" s="93">
        <v>44502</v>
      </c>
      <c r="G21" s="23" t="s">
        <v>821</v>
      </c>
      <c r="H21" s="94">
        <v>469668223.25</v>
      </c>
      <c r="I21" s="68" t="s">
        <v>842</v>
      </c>
      <c r="J21" s="23" t="s">
        <v>706</v>
      </c>
    </row>
    <row r="22" spans="1:10" s="25" customFormat="1" ht="74" customHeight="1" x14ac:dyDescent="0.2">
      <c r="A22" s="23" t="s">
        <v>707</v>
      </c>
      <c r="B22" s="23">
        <v>2021</v>
      </c>
      <c r="C22" s="23" t="s">
        <v>1240</v>
      </c>
      <c r="D22" s="23">
        <v>128407</v>
      </c>
      <c r="E22" s="95">
        <v>81739</v>
      </c>
      <c r="F22" s="93">
        <v>44534</v>
      </c>
      <c r="G22" s="95" t="s">
        <v>822</v>
      </c>
      <c r="H22" s="94">
        <v>1919583</v>
      </c>
      <c r="I22" s="68" t="s">
        <v>843</v>
      </c>
      <c r="J22" s="101" t="s">
        <v>1244</v>
      </c>
    </row>
    <row r="23" spans="1:10" s="25" customFormat="1" ht="74" customHeight="1" x14ac:dyDescent="0.2">
      <c r="A23" s="23" t="s">
        <v>707</v>
      </c>
      <c r="B23" s="23">
        <v>2021</v>
      </c>
      <c r="C23" s="23" t="s">
        <v>1240</v>
      </c>
      <c r="D23" s="23">
        <v>143953</v>
      </c>
      <c r="E23" s="95">
        <v>81873</v>
      </c>
      <c r="F23" s="93">
        <v>44539</v>
      </c>
      <c r="G23" s="95" t="s">
        <v>822</v>
      </c>
      <c r="H23" s="94">
        <v>4349239</v>
      </c>
      <c r="I23" s="68" t="s">
        <v>844</v>
      </c>
      <c r="J23" s="23" t="s">
        <v>706</v>
      </c>
    </row>
    <row r="24" spans="1:10" s="25" customFormat="1" ht="74" customHeight="1" x14ac:dyDescent="0.2">
      <c r="A24" s="23" t="s">
        <v>707</v>
      </c>
      <c r="B24" s="23">
        <v>2022</v>
      </c>
      <c r="C24" s="23" t="s">
        <v>1236</v>
      </c>
      <c r="D24" s="23">
        <v>147579</v>
      </c>
      <c r="E24" s="90">
        <v>84366</v>
      </c>
      <c r="F24" s="91">
        <v>44582</v>
      </c>
      <c r="G24" s="80" t="s">
        <v>1219</v>
      </c>
      <c r="H24" s="102">
        <v>17017830</v>
      </c>
      <c r="I24" s="68" t="s">
        <v>1225</v>
      </c>
      <c r="J24" s="23" t="s">
        <v>706</v>
      </c>
    </row>
    <row r="25" spans="1:10" s="25" customFormat="1" ht="74" customHeight="1" x14ac:dyDescent="0.2">
      <c r="A25" s="23" t="s">
        <v>707</v>
      </c>
      <c r="B25" s="23">
        <v>2022</v>
      </c>
      <c r="C25" s="23" t="s">
        <v>1232</v>
      </c>
      <c r="D25" s="23">
        <v>148091</v>
      </c>
      <c r="E25" s="90">
        <v>84660</v>
      </c>
      <c r="F25" s="91">
        <v>44589</v>
      </c>
      <c r="G25" s="85" t="s">
        <v>1220</v>
      </c>
      <c r="H25" s="102">
        <v>349894190.19999999</v>
      </c>
      <c r="I25" s="68" t="s">
        <v>1226</v>
      </c>
      <c r="J25" s="23" t="s">
        <v>706</v>
      </c>
    </row>
    <row r="26" spans="1:10" s="25" customFormat="1" ht="74" customHeight="1" x14ac:dyDescent="0.2">
      <c r="A26" s="23" t="s">
        <v>707</v>
      </c>
      <c r="B26" s="23">
        <v>2022</v>
      </c>
      <c r="C26" s="23" t="s">
        <v>1233</v>
      </c>
      <c r="D26" s="23">
        <v>150053</v>
      </c>
      <c r="E26" s="90">
        <v>85680</v>
      </c>
      <c r="F26" s="103">
        <v>44615</v>
      </c>
      <c r="G26" s="95" t="s">
        <v>1221</v>
      </c>
      <c r="H26" s="102">
        <v>198957487.65000001</v>
      </c>
      <c r="I26" s="68" t="s">
        <v>1227</v>
      </c>
      <c r="J26" s="23" t="s">
        <v>706</v>
      </c>
    </row>
    <row r="27" spans="1:10" s="25" customFormat="1" ht="74" customHeight="1" x14ac:dyDescent="0.2">
      <c r="A27" s="23" t="s">
        <v>707</v>
      </c>
      <c r="B27" s="23">
        <v>2022</v>
      </c>
      <c r="C27" s="23" t="s">
        <v>1238</v>
      </c>
      <c r="D27" s="23">
        <v>153037</v>
      </c>
      <c r="E27" s="90">
        <v>87449</v>
      </c>
      <c r="F27" s="103">
        <v>44649</v>
      </c>
      <c r="G27" s="95" t="s">
        <v>1222</v>
      </c>
      <c r="H27" s="102">
        <v>65262696</v>
      </c>
      <c r="I27" s="68" t="s">
        <v>1228</v>
      </c>
      <c r="J27" s="23" t="s">
        <v>706</v>
      </c>
    </row>
    <row r="28" spans="1:10" s="25" customFormat="1" ht="74" customHeight="1" x14ac:dyDescent="0.2">
      <c r="A28" s="23" t="s">
        <v>707</v>
      </c>
      <c r="B28" s="23">
        <v>2022</v>
      </c>
      <c r="C28" s="23" t="s">
        <v>1235</v>
      </c>
      <c r="D28" s="23">
        <v>153623</v>
      </c>
      <c r="E28" s="97">
        <v>87813</v>
      </c>
      <c r="F28" s="98">
        <v>44652</v>
      </c>
      <c r="G28" s="97" t="s">
        <v>1223</v>
      </c>
      <c r="H28" s="99">
        <v>7232661.2800000003</v>
      </c>
      <c r="I28" s="68" t="s">
        <v>1229</v>
      </c>
      <c r="J28" s="23" t="s">
        <v>706</v>
      </c>
    </row>
    <row r="29" spans="1:10" s="25" customFormat="1" ht="74" customHeight="1" x14ac:dyDescent="0.2">
      <c r="A29" s="23" t="s">
        <v>707</v>
      </c>
      <c r="B29" s="23">
        <v>2022</v>
      </c>
      <c r="C29" s="23" t="s">
        <v>1235</v>
      </c>
      <c r="D29" s="23">
        <v>162820</v>
      </c>
      <c r="E29" s="97">
        <v>93708</v>
      </c>
      <c r="F29" s="100">
        <v>44764</v>
      </c>
      <c r="G29" s="97" t="s">
        <v>1224</v>
      </c>
      <c r="H29" s="99">
        <v>1885313.91</v>
      </c>
      <c r="I29" s="68" t="s">
        <v>1230</v>
      </c>
      <c r="J29" s="23" t="s">
        <v>706</v>
      </c>
    </row>
    <row r="30" spans="1:10" s="25" customFormat="1" ht="74" customHeight="1" x14ac:dyDescent="0.2">
      <c r="A30" s="23" t="s">
        <v>707</v>
      </c>
      <c r="B30" s="23">
        <v>2022</v>
      </c>
      <c r="C30" s="23" t="s">
        <v>1241</v>
      </c>
      <c r="D30" s="23">
        <v>162829</v>
      </c>
      <c r="E30" s="97">
        <v>93711</v>
      </c>
      <c r="F30" s="100">
        <v>44764</v>
      </c>
      <c r="G30" s="97" t="s">
        <v>1224</v>
      </c>
      <c r="H30" s="99">
        <v>25434262.690000001</v>
      </c>
      <c r="I30" s="68" t="s">
        <v>1231</v>
      </c>
      <c r="J30" s="23" t="s">
        <v>706</v>
      </c>
    </row>
    <row r="31" spans="1:10" s="25" customFormat="1" ht="74" customHeight="1" x14ac:dyDescent="0.2">
      <c r="A31" s="23" t="s">
        <v>1248</v>
      </c>
      <c r="B31" s="23">
        <v>2021</v>
      </c>
      <c r="C31" s="23" t="s">
        <v>1233</v>
      </c>
      <c r="D31" s="23">
        <v>118265</v>
      </c>
      <c r="E31" s="23">
        <v>66586</v>
      </c>
      <c r="F31" s="93">
        <v>44286</v>
      </c>
      <c r="G31" s="23" t="s">
        <v>1275</v>
      </c>
      <c r="H31" s="24">
        <v>144000000</v>
      </c>
      <c r="I31" s="23" t="s">
        <v>824</v>
      </c>
      <c r="J31" s="23"/>
    </row>
    <row r="32" spans="1:10" s="25" customFormat="1" ht="74" customHeight="1" x14ac:dyDescent="0.2">
      <c r="A32" s="23" t="s">
        <v>1248</v>
      </c>
      <c r="B32" s="23">
        <v>2021</v>
      </c>
      <c r="C32" s="23" t="s">
        <v>1234</v>
      </c>
      <c r="D32" s="23">
        <v>131601</v>
      </c>
      <c r="E32" s="23">
        <v>74084</v>
      </c>
      <c r="F32" s="93">
        <v>44418</v>
      </c>
      <c r="G32" s="23" t="s">
        <v>1276</v>
      </c>
      <c r="H32" s="24">
        <v>1111111.1499999999</v>
      </c>
      <c r="I32" s="23" t="s">
        <v>1277</v>
      </c>
      <c r="J32" s="23" t="s">
        <v>1278</v>
      </c>
    </row>
    <row r="33" spans="1:10" s="25" customFormat="1" ht="74" customHeight="1" x14ac:dyDescent="0.2">
      <c r="A33" s="23" t="s">
        <v>1248</v>
      </c>
      <c r="B33" s="23">
        <v>2021</v>
      </c>
      <c r="C33" s="23" t="s">
        <v>1279</v>
      </c>
      <c r="D33" s="23">
        <v>133229</v>
      </c>
      <c r="E33" s="23">
        <v>75086</v>
      </c>
      <c r="F33" s="93">
        <v>44476</v>
      </c>
      <c r="G33" s="23" t="s">
        <v>1280</v>
      </c>
      <c r="H33" s="24">
        <v>159262321</v>
      </c>
      <c r="I33" s="23" t="s">
        <v>1281</v>
      </c>
      <c r="J33" s="23"/>
    </row>
    <row r="34" spans="1:10" s="25" customFormat="1" ht="74" customHeight="1" x14ac:dyDescent="0.2">
      <c r="A34" s="23" t="s">
        <v>1248</v>
      </c>
      <c r="B34" s="23">
        <v>2021</v>
      </c>
      <c r="C34" s="23" t="s">
        <v>1282</v>
      </c>
      <c r="D34" s="23">
        <v>137076</v>
      </c>
      <c r="E34" s="23">
        <v>77352</v>
      </c>
      <c r="F34" s="93">
        <v>44476</v>
      </c>
      <c r="G34" s="23" t="s">
        <v>1283</v>
      </c>
      <c r="H34" s="24">
        <v>7640789</v>
      </c>
      <c r="I34" s="23" t="s">
        <v>1284</v>
      </c>
      <c r="J34" s="23" t="s">
        <v>1278</v>
      </c>
    </row>
    <row r="35" spans="1:10" s="25" customFormat="1" ht="74" customHeight="1" x14ac:dyDescent="0.2">
      <c r="A35" s="23" t="s">
        <v>1248</v>
      </c>
      <c r="B35" s="23">
        <v>2021</v>
      </c>
      <c r="C35" s="23" t="s">
        <v>1282</v>
      </c>
      <c r="D35" s="23">
        <v>137340</v>
      </c>
      <c r="E35" s="23">
        <v>77474</v>
      </c>
      <c r="F35" s="93">
        <v>44477</v>
      </c>
      <c r="G35" s="23" t="s">
        <v>1283</v>
      </c>
      <c r="H35" s="24">
        <f>SUM('[1]PLANEACIÓN 2021'!$J$327:$J$331)</f>
        <v>37375864</v>
      </c>
      <c r="I35" s="23" t="s">
        <v>1285</v>
      </c>
      <c r="J35" s="23"/>
    </row>
    <row r="36" spans="1:10" s="25" customFormat="1" ht="74" customHeight="1" x14ac:dyDescent="0.2">
      <c r="A36" s="23" t="s">
        <v>1248</v>
      </c>
      <c r="B36" s="23">
        <v>2021</v>
      </c>
      <c r="C36" s="23" t="s">
        <v>1282</v>
      </c>
      <c r="D36" s="23">
        <v>137622</v>
      </c>
      <c r="E36" s="23">
        <v>77670</v>
      </c>
      <c r="F36" s="93">
        <v>44482</v>
      </c>
      <c r="G36" s="23" t="s">
        <v>1283</v>
      </c>
      <c r="H36" s="24">
        <f>SUM('[1]PLANEACIÓN 2021'!$J$332:$J$338)</f>
        <v>178403683.79000002</v>
      </c>
      <c r="I36" s="23" t="s">
        <v>1286</v>
      </c>
      <c r="J36" s="23" t="s">
        <v>1278</v>
      </c>
    </row>
    <row r="37" spans="1:10" s="25" customFormat="1" ht="74" customHeight="1" x14ac:dyDescent="0.2">
      <c r="A37" s="23" t="s">
        <v>1248</v>
      </c>
      <c r="B37" s="23">
        <v>2021</v>
      </c>
      <c r="C37" s="23" t="s">
        <v>1287</v>
      </c>
      <c r="D37" s="23">
        <v>142070</v>
      </c>
      <c r="E37" s="23">
        <v>80751</v>
      </c>
      <c r="F37" s="93">
        <v>44525</v>
      </c>
      <c r="G37" s="23" t="s">
        <v>1288</v>
      </c>
      <c r="H37" s="24">
        <v>11466964.49</v>
      </c>
      <c r="I37" s="23" t="s">
        <v>1289</v>
      </c>
      <c r="J37" s="23"/>
    </row>
    <row r="38" spans="1:10" s="25" customFormat="1" ht="74" customHeight="1" x14ac:dyDescent="0.2">
      <c r="A38" s="23" t="s">
        <v>1248</v>
      </c>
      <c r="B38" s="23">
        <v>2021</v>
      </c>
      <c r="C38" s="23" t="s">
        <v>1282</v>
      </c>
      <c r="D38" s="23">
        <v>140208</v>
      </c>
      <c r="E38" s="23">
        <v>79215</v>
      </c>
      <c r="F38" s="93">
        <v>44508</v>
      </c>
      <c r="G38" s="23" t="s">
        <v>1290</v>
      </c>
      <c r="H38" s="24">
        <v>3746834</v>
      </c>
      <c r="I38" s="23" t="s">
        <v>1291</v>
      </c>
      <c r="J38" s="23"/>
    </row>
    <row r="39" spans="1:10" s="25" customFormat="1" ht="74" customHeight="1" x14ac:dyDescent="0.2">
      <c r="A39" s="23" t="s">
        <v>1248</v>
      </c>
      <c r="B39" s="23">
        <v>2022</v>
      </c>
      <c r="C39" s="23" t="s">
        <v>1292</v>
      </c>
      <c r="D39" s="23">
        <v>150053</v>
      </c>
      <c r="E39" s="25">
        <v>85680</v>
      </c>
      <c r="F39" s="93">
        <v>44615</v>
      </c>
      <c r="G39" s="23" t="s">
        <v>1293</v>
      </c>
      <c r="H39" s="24">
        <v>398157898.96000004</v>
      </c>
      <c r="I39" s="25" t="s">
        <v>1294</v>
      </c>
      <c r="J39" s="23"/>
    </row>
    <row r="40" spans="1:10" s="25" customFormat="1" ht="74" customHeight="1" x14ac:dyDescent="0.2">
      <c r="A40" s="23" t="s">
        <v>1248</v>
      </c>
      <c r="B40" s="23">
        <v>2022</v>
      </c>
      <c r="C40" s="23" t="s">
        <v>1292</v>
      </c>
      <c r="D40" s="23">
        <v>153623</v>
      </c>
      <c r="E40" s="23">
        <v>87813</v>
      </c>
      <c r="F40" s="93">
        <v>44652</v>
      </c>
      <c r="G40" s="23" t="s">
        <v>1295</v>
      </c>
      <c r="H40" s="24">
        <v>21606662.059999999</v>
      </c>
      <c r="I40" s="25" t="s">
        <v>1229</v>
      </c>
      <c r="J40" s="23"/>
    </row>
    <row r="41" spans="1:10" ht="208" x14ac:dyDescent="0.2">
      <c r="A41" s="34" t="s">
        <v>2620</v>
      </c>
      <c r="B41" s="34">
        <v>2022</v>
      </c>
      <c r="C41" s="34" t="s">
        <v>2782</v>
      </c>
      <c r="D41" s="34">
        <v>4347</v>
      </c>
      <c r="E41" s="34">
        <v>94435</v>
      </c>
      <c r="F41" s="50">
        <v>44782</v>
      </c>
      <c r="G41" s="34" t="s">
        <v>2783</v>
      </c>
      <c r="H41" s="51">
        <v>468000000</v>
      </c>
      <c r="I41" s="52" t="s">
        <v>2784</v>
      </c>
      <c r="J41" s="34"/>
    </row>
    <row r="42" spans="1:10" ht="144" x14ac:dyDescent="0.2">
      <c r="A42" s="34" t="s">
        <v>2620</v>
      </c>
      <c r="B42" s="34">
        <v>2022</v>
      </c>
      <c r="C42" s="34" t="s">
        <v>2782</v>
      </c>
      <c r="D42" s="34">
        <v>154385</v>
      </c>
      <c r="E42" s="34">
        <v>88285</v>
      </c>
      <c r="F42" s="50">
        <v>44663</v>
      </c>
      <c r="G42" s="34" t="s">
        <v>2785</v>
      </c>
      <c r="H42" s="51">
        <v>2642901750.2399998</v>
      </c>
      <c r="I42" s="52" t="s">
        <v>2786</v>
      </c>
      <c r="J42" s="34"/>
    </row>
    <row r="43" spans="1:10" ht="112" x14ac:dyDescent="0.2">
      <c r="A43" s="34" t="s">
        <v>2620</v>
      </c>
      <c r="B43" s="34">
        <v>2022</v>
      </c>
      <c r="C43" s="34" t="s">
        <v>2782</v>
      </c>
      <c r="D43" s="34">
        <v>138650</v>
      </c>
      <c r="E43" s="34">
        <v>84655</v>
      </c>
      <c r="F43" s="50">
        <v>44589</v>
      </c>
      <c r="G43" s="34" t="s">
        <v>2787</v>
      </c>
      <c r="H43" s="51">
        <v>120000000</v>
      </c>
      <c r="I43" s="34" t="s">
        <v>2788</v>
      </c>
      <c r="J43" s="34"/>
    </row>
    <row r="44" spans="1:10" ht="192" x14ac:dyDescent="0.2">
      <c r="A44" s="34" t="s">
        <v>2620</v>
      </c>
      <c r="B44" s="34">
        <v>2022</v>
      </c>
      <c r="C44" s="34" t="s">
        <v>2782</v>
      </c>
      <c r="D44" s="34">
        <v>150053</v>
      </c>
      <c r="E44" s="34">
        <v>85680</v>
      </c>
      <c r="F44" s="50">
        <v>44615</v>
      </c>
      <c r="G44" s="34" t="s">
        <v>2789</v>
      </c>
      <c r="H44" s="53">
        <v>3904010821.29</v>
      </c>
      <c r="I44" s="34" t="s">
        <v>1227</v>
      </c>
      <c r="J44" s="34"/>
    </row>
    <row r="45" spans="1:10" ht="192" x14ac:dyDescent="0.2">
      <c r="A45" s="34" t="s">
        <v>2620</v>
      </c>
      <c r="B45" s="34">
        <v>2022</v>
      </c>
      <c r="C45" s="34" t="s">
        <v>2782</v>
      </c>
      <c r="D45" s="34">
        <v>150980</v>
      </c>
      <c r="E45" s="34">
        <v>86290</v>
      </c>
      <c r="F45" s="50">
        <v>44624</v>
      </c>
      <c r="G45" s="34" t="s">
        <v>2789</v>
      </c>
      <c r="H45" s="51">
        <v>163693737.62</v>
      </c>
      <c r="I45" s="34" t="s">
        <v>2790</v>
      </c>
      <c r="J45" s="34"/>
    </row>
    <row r="46" spans="1:10" ht="128" x14ac:dyDescent="0.2">
      <c r="A46" s="34" t="s">
        <v>2620</v>
      </c>
      <c r="B46" s="34">
        <v>2022</v>
      </c>
      <c r="C46" s="34" t="s">
        <v>2782</v>
      </c>
      <c r="D46" s="34">
        <v>155570</v>
      </c>
      <c r="E46" s="34">
        <v>89082</v>
      </c>
      <c r="F46" s="50">
        <v>44680</v>
      </c>
      <c r="G46" s="34" t="s">
        <v>2791</v>
      </c>
      <c r="H46" s="54">
        <v>22368192</v>
      </c>
      <c r="I46" s="34" t="s">
        <v>2792</v>
      </c>
      <c r="J46" s="34"/>
    </row>
    <row r="47" spans="1:10" ht="128" x14ac:dyDescent="0.2">
      <c r="A47" s="34" t="s">
        <v>2620</v>
      </c>
      <c r="B47" s="34">
        <v>2022</v>
      </c>
      <c r="C47" s="34" t="s">
        <v>2782</v>
      </c>
      <c r="D47" s="34">
        <v>153938</v>
      </c>
      <c r="E47" s="34">
        <v>89074</v>
      </c>
      <c r="F47" s="50">
        <v>44680</v>
      </c>
      <c r="G47" s="34" t="s">
        <v>2793</v>
      </c>
      <c r="H47" s="54">
        <v>32829395</v>
      </c>
      <c r="I47" s="34" t="s">
        <v>2794</v>
      </c>
      <c r="J47" s="34"/>
    </row>
    <row r="48" spans="1:10" ht="128" x14ac:dyDescent="0.2">
      <c r="A48" s="34" t="s">
        <v>2620</v>
      </c>
      <c r="B48" s="34">
        <v>2022</v>
      </c>
      <c r="C48" s="34" t="s">
        <v>2782</v>
      </c>
      <c r="D48" s="34">
        <v>155576</v>
      </c>
      <c r="E48" s="34">
        <v>89083</v>
      </c>
      <c r="F48" s="50">
        <v>44680</v>
      </c>
      <c r="G48" s="34" t="s">
        <v>2793</v>
      </c>
      <c r="H48" s="51">
        <v>2092436.97</v>
      </c>
      <c r="I48" s="34" t="s">
        <v>2795</v>
      </c>
      <c r="J48" s="34"/>
    </row>
    <row r="49" spans="1:10" ht="224" x14ac:dyDescent="0.2">
      <c r="A49" s="34" t="s">
        <v>2620</v>
      </c>
      <c r="B49" s="34">
        <v>2022</v>
      </c>
      <c r="C49" s="34" t="s">
        <v>2782</v>
      </c>
      <c r="D49" s="34">
        <v>153623</v>
      </c>
      <c r="E49" s="34">
        <v>87813</v>
      </c>
      <c r="F49" s="50">
        <v>44652</v>
      </c>
      <c r="G49" s="34" t="s">
        <v>2796</v>
      </c>
      <c r="H49" s="51">
        <v>354072469.68000001</v>
      </c>
      <c r="I49" s="34" t="s">
        <v>1229</v>
      </c>
      <c r="J49" s="34"/>
    </row>
    <row r="50" spans="1:10" ht="256" x14ac:dyDescent="0.2">
      <c r="A50" s="34" t="s">
        <v>2620</v>
      </c>
      <c r="B50" s="34">
        <v>2022</v>
      </c>
      <c r="C50" s="34" t="s">
        <v>2782</v>
      </c>
      <c r="D50" s="34">
        <v>155583</v>
      </c>
      <c r="E50" s="34">
        <v>89537</v>
      </c>
      <c r="F50" s="50">
        <v>44690</v>
      </c>
      <c r="G50" s="34" t="s">
        <v>2797</v>
      </c>
      <c r="H50" s="51">
        <v>11914336</v>
      </c>
      <c r="I50" s="52" t="s">
        <v>2798</v>
      </c>
      <c r="J50" s="34" t="s">
        <v>2799</v>
      </c>
    </row>
  </sheetData>
  <autoFilter ref="E1:J30" xr:uid="{00000000-0009-0000-0000-000001000000}"/>
  <sortState xmlns:xlrd2="http://schemas.microsoft.com/office/spreadsheetml/2017/richdata2" ref="A2:K30">
    <sortCondition ref="B2:B30"/>
    <sortCondition ref="E2:E30"/>
  </sortState>
  <hyperlinks>
    <hyperlink ref="I21" r:id="rId1" xr:uid="{00000000-0004-0000-0100-000000000000}"/>
    <hyperlink ref="I3" r:id="rId2" xr:uid="{00000000-0004-0000-0100-000001000000}"/>
    <hyperlink ref="I4" r:id="rId3" xr:uid="{00000000-0004-0000-0100-000002000000}"/>
    <hyperlink ref="I9" r:id="rId4" xr:uid="{00000000-0004-0000-0100-000003000000}"/>
    <hyperlink ref="I10" r:id="rId5" xr:uid="{00000000-0004-0000-0100-000004000000}"/>
    <hyperlink ref="I13" r:id="rId6" xr:uid="{00000000-0004-0000-0100-000005000000}"/>
    <hyperlink ref="I14" r:id="rId7" xr:uid="{00000000-0004-0000-0100-000006000000}"/>
    <hyperlink ref="I18" r:id="rId8" xr:uid="{00000000-0004-0000-0100-000007000000}"/>
    <hyperlink ref="I19" r:id="rId9" xr:uid="{00000000-0004-0000-0100-000008000000}"/>
    <hyperlink ref="I20" r:id="rId10" xr:uid="{00000000-0004-0000-0100-000009000000}"/>
    <hyperlink ref="I22" r:id="rId11" xr:uid="{00000000-0004-0000-0100-00000A000000}"/>
    <hyperlink ref="I23" r:id="rId12" xr:uid="{00000000-0004-0000-0100-00000B000000}"/>
    <hyperlink ref="I24" r:id="rId13" xr:uid="{00000000-0004-0000-0100-00000C000000}"/>
    <hyperlink ref="I25" r:id="rId14" xr:uid="{00000000-0004-0000-0100-00000D000000}"/>
    <hyperlink ref="I26" r:id="rId15" xr:uid="{00000000-0004-0000-0100-00000E000000}"/>
    <hyperlink ref="I27" r:id="rId16" xr:uid="{00000000-0004-0000-0100-00000F000000}"/>
    <hyperlink ref="I28" r:id="rId17" xr:uid="{00000000-0004-0000-0100-000010000000}"/>
    <hyperlink ref="I29" r:id="rId18" xr:uid="{00000000-0004-0000-0100-000011000000}"/>
    <hyperlink ref="I30" r:id="rId19" xr:uid="{00000000-0004-0000-0100-000012000000}"/>
    <hyperlink ref="I15" r:id="rId20" xr:uid="{00000000-0004-0000-0100-000013000000}"/>
    <hyperlink ref="I41" r:id="rId21" xr:uid="{C735787B-17E2-424B-8EDB-5522C6BF9FE5}"/>
    <hyperlink ref="I42" r:id="rId22" xr:uid="{4351E9A3-EB6D-A44B-BA0F-140E5038F6AA}"/>
    <hyperlink ref="I50" r:id="rId23" xr:uid="{F4AAF2E6-3A4D-F245-9B1E-420071051D7D}"/>
  </hyperlinks>
  <pageMargins left="0.7" right="0.7" top="0.75" bottom="0.75" header="0.3" footer="0.3"/>
  <pageSetup paperSize="14" orientation="portrait" horizontalDpi="4294967293" verticalDpi="4294967293"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84"/>
  <sheetViews>
    <sheetView zoomScale="90" zoomScaleNormal="90" workbookViewId="0">
      <pane ySplit="1" topLeftCell="A2" activePane="bottomLeft" state="frozen"/>
      <selection pane="bottomLeft" activeCell="I6" sqref="I6"/>
    </sheetView>
  </sheetViews>
  <sheetFormatPr baseColWidth="10" defaultColWidth="11.5" defaultRowHeight="15" x14ac:dyDescent="0.2"/>
  <cols>
    <col min="1" max="1" width="17.5" style="2" bestFit="1" customWidth="1"/>
    <col min="2" max="2" width="14.5" style="2" bestFit="1" customWidth="1"/>
    <col min="3" max="3" width="21" style="2" bestFit="1" customWidth="1"/>
    <col min="4" max="4" width="32" style="2" customWidth="1"/>
    <col min="5" max="5" width="23.1640625" style="17" customWidth="1"/>
    <col min="6" max="6" width="25.83203125" style="2" customWidth="1"/>
    <col min="7" max="7" width="25.5" style="2" customWidth="1"/>
    <col min="8" max="16384" width="11.5" style="1"/>
  </cols>
  <sheetData>
    <row r="1" spans="1:8" s="14" customFormat="1" ht="16" x14ac:dyDescent="0.2">
      <c r="A1" s="12" t="s">
        <v>0</v>
      </c>
      <c r="B1" s="12" t="s">
        <v>6</v>
      </c>
      <c r="C1" s="12" t="s">
        <v>1</v>
      </c>
      <c r="D1" s="12" t="s">
        <v>2</v>
      </c>
      <c r="E1" s="19" t="s">
        <v>3</v>
      </c>
      <c r="F1" s="12" t="s">
        <v>4</v>
      </c>
      <c r="G1" s="12" t="s">
        <v>5</v>
      </c>
    </row>
    <row r="2" spans="1:8" s="25" customFormat="1" ht="58" customHeight="1" x14ac:dyDescent="0.2">
      <c r="A2" s="23" t="s">
        <v>707</v>
      </c>
      <c r="B2" s="23">
        <v>2021</v>
      </c>
      <c r="C2" s="75" t="s">
        <v>81</v>
      </c>
      <c r="D2" s="23" t="s">
        <v>338</v>
      </c>
      <c r="E2" s="104">
        <v>3400000</v>
      </c>
      <c r="F2" s="23" t="s">
        <v>479</v>
      </c>
      <c r="G2" s="23" t="s">
        <v>706</v>
      </c>
    </row>
    <row r="3" spans="1:8" s="25" customFormat="1" ht="58" customHeight="1" x14ac:dyDescent="0.2">
      <c r="A3" s="23" t="s">
        <v>707</v>
      </c>
      <c r="B3" s="23">
        <v>2021</v>
      </c>
      <c r="C3" s="75" t="s">
        <v>29</v>
      </c>
      <c r="D3" s="23" t="s">
        <v>318</v>
      </c>
      <c r="E3" s="104">
        <v>25200000</v>
      </c>
      <c r="F3" s="23" t="s">
        <v>427</v>
      </c>
      <c r="G3" s="23" t="s">
        <v>706</v>
      </c>
    </row>
    <row r="4" spans="1:8" s="25" customFormat="1" ht="58" customHeight="1" x14ac:dyDescent="0.2">
      <c r="A4" s="23" t="s">
        <v>707</v>
      </c>
      <c r="B4" s="23">
        <v>2021</v>
      </c>
      <c r="C4" s="75" t="s">
        <v>54</v>
      </c>
      <c r="D4" s="23" t="s">
        <v>335</v>
      </c>
      <c r="E4" s="104">
        <v>3400000</v>
      </c>
      <c r="F4" s="68" t="s">
        <v>452</v>
      </c>
      <c r="G4" s="23" t="s">
        <v>1245</v>
      </c>
    </row>
    <row r="5" spans="1:8" s="25" customFormat="1" ht="58" customHeight="1" x14ac:dyDescent="0.2">
      <c r="A5" s="23" t="s">
        <v>707</v>
      </c>
      <c r="B5" s="23">
        <v>2021</v>
      </c>
      <c r="C5" s="75" t="s">
        <v>65</v>
      </c>
      <c r="D5" s="23" t="s">
        <v>342</v>
      </c>
      <c r="E5" s="104">
        <v>10000000</v>
      </c>
      <c r="F5" s="23" t="s">
        <v>463</v>
      </c>
      <c r="G5" s="23" t="s">
        <v>706</v>
      </c>
    </row>
    <row r="6" spans="1:8" s="25" customFormat="1" ht="58" customHeight="1" x14ac:dyDescent="0.2">
      <c r="A6" s="23" t="s">
        <v>707</v>
      </c>
      <c r="B6" s="23">
        <v>2021</v>
      </c>
      <c r="C6" s="75" t="s">
        <v>74</v>
      </c>
      <c r="D6" s="23" t="s">
        <v>348</v>
      </c>
      <c r="E6" s="104">
        <v>15000000</v>
      </c>
      <c r="F6" s="23" t="s">
        <v>472</v>
      </c>
      <c r="G6" s="23" t="s">
        <v>706</v>
      </c>
    </row>
    <row r="7" spans="1:8" s="25" customFormat="1" ht="58" customHeight="1" x14ac:dyDescent="0.2">
      <c r="A7" s="23" t="s">
        <v>707</v>
      </c>
      <c r="B7" s="23">
        <v>2021</v>
      </c>
      <c r="C7" s="75" t="s">
        <v>82</v>
      </c>
      <c r="D7" s="23" t="s">
        <v>353</v>
      </c>
      <c r="E7" s="104">
        <v>7200000</v>
      </c>
      <c r="F7" s="23" t="s">
        <v>480</v>
      </c>
      <c r="G7" s="23" t="s">
        <v>706</v>
      </c>
    </row>
    <row r="8" spans="1:8" s="25" customFormat="1" ht="58" customHeight="1" x14ac:dyDescent="0.2">
      <c r="A8" s="23" t="s">
        <v>707</v>
      </c>
      <c r="B8" s="23">
        <v>2021</v>
      </c>
      <c r="C8" s="75" t="s">
        <v>36</v>
      </c>
      <c r="D8" s="23" t="s">
        <v>321</v>
      </c>
      <c r="E8" s="104">
        <v>29600000</v>
      </c>
      <c r="F8" s="23" t="s">
        <v>434</v>
      </c>
      <c r="G8" s="23" t="s">
        <v>706</v>
      </c>
    </row>
    <row r="9" spans="1:8" s="25" customFormat="1" ht="58" customHeight="1" x14ac:dyDescent="0.2">
      <c r="A9" s="23" t="s">
        <v>707</v>
      </c>
      <c r="B9" s="23">
        <v>2021</v>
      </c>
      <c r="C9" s="75" t="s">
        <v>64</v>
      </c>
      <c r="D9" s="95" t="s">
        <v>341</v>
      </c>
      <c r="E9" s="104">
        <v>27000000</v>
      </c>
      <c r="F9" s="23" t="s">
        <v>462</v>
      </c>
      <c r="G9" s="23" t="s">
        <v>706</v>
      </c>
    </row>
    <row r="10" spans="1:8" s="25" customFormat="1" ht="58" customHeight="1" x14ac:dyDescent="0.2">
      <c r="A10" s="23" t="s">
        <v>707</v>
      </c>
      <c r="B10" s="23">
        <v>2021</v>
      </c>
      <c r="C10" s="75" t="s">
        <v>75</v>
      </c>
      <c r="D10" s="23" t="s">
        <v>349</v>
      </c>
      <c r="E10" s="104">
        <v>27000000</v>
      </c>
      <c r="F10" s="23" t="s">
        <v>473</v>
      </c>
      <c r="G10" s="23" t="s">
        <v>706</v>
      </c>
    </row>
    <row r="11" spans="1:8" s="25" customFormat="1" ht="58" customHeight="1" x14ac:dyDescent="0.2">
      <c r="A11" s="23" t="s">
        <v>707</v>
      </c>
      <c r="B11" s="23">
        <v>2021</v>
      </c>
      <c r="C11" s="75" t="s">
        <v>55</v>
      </c>
      <c r="D11" s="23" t="s">
        <v>336</v>
      </c>
      <c r="E11" s="104">
        <v>24000000</v>
      </c>
      <c r="F11" s="23" t="s">
        <v>453</v>
      </c>
      <c r="G11" s="23" t="s">
        <v>706</v>
      </c>
    </row>
    <row r="12" spans="1:8" s="25" customFormat="1" ht="58" customHeight="1" x14ac:dyDescent="0.2">
      <c r="A12" s="23" t="s">
        <v>707</v>
      </c>
      <c r="B12" s="23">
        <v>2021</v>
      </c>
      <c r="C12" s="75" t="s">
        <v>63</v>
      </c>
      <c r="D12" s="23" t="s">
        <v>335</v>
      </c>
      <c r="E12" s="104">
        <v>3400000</v>
      </c>
      <c r="F12" s="23" t="s">
        <v>461</v>
      </c>
      <c r="G12" s="23" t="s">
        <v>706</v>
      </c>
    </row>
    <row r="13" spans="1:8" s="25" customFormat="1" ht="58" customHeight="1" x14ac:dyDescent="0.2">
      <c r="A13" s="23" t="s">
        <v>707</v>
      </c>
      <c r="B13" s="23">
        <v>2021</v>
      </c>
      <c r="C13" s="75" t="s">
        <v>80</v>
      </c>
      <c r="D13" s="23" t="s">
        <v>315</v>
      </c>
      <c r="E13" s="104">
        <v>14000000</v>
      </c>
      <c r="F13" s="23" t="s">
        <v>478</v>
      </c>
      <c r="G13" s="23" t="s">
        <v>706</v>
      </c>
    </row>
    <row r="14" spans="1:8" s="25" customFormat="1" ht="58" customHeight="1" x14ac:dyDescent="0.2">
      <c r="A14" s="23" t="s">
        <v>707</v>
      </c>
      <c r="B14" s="23">
        <v>2021</v>
      </c>
      <c r="C14" s="75" t="s">
        <v>69</v>
      </c>
      <c r="D14" s="23" t="s">
        <v>339</v>
      </c>
      <c r="E14" s="104">
        <v>24000000</v>
      </c>
      <c r="F14" s="23" t="s">
        <v>467</v>
      </c>
      <c r="G14" s="23" t="s">
        <v>706</v>
      </c>
    </row>
    <row r="15" spans="1:8" s="25" customFormat="1" ht="58" customHeight="1" x14ac:dyDescent="0.2">
      <c r="A15" s="23" t="s">
        <v>707</v>
      </c>
      <c r="B15" s="23">
        <v>2021</v>
      </c>
      <c r="C15" s="75" t="s">
        <v>62</v>
      </c>
      <c r="D15" s="23" t="s">
        <v>340</v>
      </c>
      <c r="E15" s="104">
        <v>57000000</v>
      </c>
      <c r="F15" s="23" t="s">
        <v>460</v>
      </c>
      <c r="G15" s="23" t="s">
        <v>706</v>
      </c>
      <c r="H15" s="112"/>
    </row>
    <row r="16" spans="1:8" s="25" customFormat="1" ht="58" customHeight="1" x14ac:dyDescent="0.2">
      <c r="A16" s="23" t="s">
        <v>707</v>
      </c>
      <c r="B16" s="23">
        <v>2021</v>
      </c>
      <c r="C16" s="75" t="s">
        <v>77</v>
      </c>
      <c r="D16" s="23" t="s">
        <v>351</v>
      </c>
      <c r="E16" s="104">
        <v>3400000</v>
      </c>
      <c r="F16" s="23" t="s">
        <v>475</v>
      </c>
      <c r="G16" s="23" t="s">
        <v>1245</v>
      </c>
    </row>
    <row r="17" spans="1:7" s="25" customFormat="1" ht="58" customHeight="1" x14ac:dyDescent="0.2">
      <c r="A17" s="23" t="s">
        <v>707</v>
      </c>
      <c r="B17" s="23">
        <v>2021</v>
      </c>
      <c r="C17" s="75" t="s">
        <v>87</v>
      </c>
      <c r="D17" s="23" t="s">
        <v>342</v>
      </c>
      <c r="E17" s="104">
        <v>7200000</v>
      </c>
      <c r="F17" s="23" t="s">
        <v>485</v>
      </c>
      <c r="G17" s="23" t="s">
        <v>706</v>
      </c>
    </row>
    <row r="18" spans="1:7" s="25" customFormat="1" ht="58" customHeight="1" x14ac:dyDescent="0.2">
      <c r="A18" s="23" t="s">
        <v>707</v>
      </c>
      <c r="B18" s="23">
        <v>2021</v>
      </c>
      <c r="C18" s="75" t="s">
        <v>83</v>
      </c>
      <c r="D18" s="23" t="s">
        <v>335</v>
      </c>
      <c r="E18" s="104">
        <v>3400000</v>
      </c>
      <c r="F18" s="23" t="s">
        <v>481</v>
      </c>
      <c r="G18" s="23" t="s">
        <v>1245</v>
      </c>
    </row>
    <row r="19" spans="1:7" s="25" customFormat="1" ht="58" customHeight="1" x14ac:dyDescent="0.2">
      <c r="A19" s="23" t="s">
        <v>707</v>
      </c>
      <c r="B19" s="23">
        <v>2021</v>
      </c>
      <c r="C19" s="75" t="s">
        <v>79</v>
      </c>
      <c r="D19" s="23" t="s">
        <v>331</v>
      </c>
      <c r="E19" s="104">
        <v>19800000</v>
      </c>
      <c r="F19" s="23" t="s">
        <v>477</v>
      </c>
      <c r="G19" s="23" t="s">
        <v>706</v>
      </c>
    </row>
    <row r="20" spans="1:7" s="25" customFormat="1" ht="58" customHeight="1" x14ac:dyDescent="0.2">
      <c r="A20" s="23" t="s">
        <v>707</v>
      </c>
      <c r="B20" s="23">
        <v>2021</v>
      </c>
      <c r="C20" s="75" t="s">
        <v>68</v>
      </c>
      <c r="D20" s="23" t="s">
        <v>344</v>
      </c>
      <c r="E20" s="104">
        <v>7600000</v>
      </c>
      <c r="F20" s="23" t="s">
        <v>466</v>
      </c>
      <c r="G20" s="23" t="s">
        <v>706</v>
      </c>
    </row>
    <row r="21" spans="1:7" s="25" customFormat="1" ht="58" customHeight="1" x14ac:dyDescent="0.2">
      <c r="A21" s="23" t="s">
        <v>707</v>
      </c>
      <c r="B21" s="23">
        <v>2021</v>
      </c>
      <c r="C21" s="75" t="s">
        <v>24</v>
      </c>
      <c r="D21" s="23" t="s">
        <v>315</v>
      </c>
      <c r="E21" s="104">
        <v>36000000</v>
      </c>
      <c r="F21" s="68" t="s">
        <v>422</v>
      </c>
      <c r="G21" s="23" t="s">
        <v>1245</v>
      </c>
    </row>
    <row r="22" spans="1:7" s="25" customFormat="1" ht="58" customHeight="1" x14ac:dyDescent="0.2">
      <c r="A22" s="23" t="s">
        <v>707</v>
      </c>
      <c r="B22" s="23">
        <v>2021</v>
      </c>
      <c r="C22" s="75" t="s">
        <v>31</v>
      </c>
      <c r="D22" s="23" t="s">
        <v>318</v>
      </c>
      <c r="E22" s="104">
        <v>25200000</v>
      </c>
      <c r="F22" s="23" t="s">
        <v>429</v>
      </c>
      <c r="G22" s="23" t="s">
        <v>706</v>
      </c>
    </row>
    <row r="23" spans="1:7" s="25" customFormat="1" ht="58" customHeight="1" x14ac:dyDescent="0.2">
      <c r="A23" s="23" t="s">
        <v>707</v>
      </c>
      <c r="B23" s="23">
        <v>2021</v>
      </c>
      <c r="C23" s="75" t="s">
        <v>52</v>
      </c>
      <c r="D23" s="23" t="s">
        <v>333</v>
      </c>
      <c r="E23" s="104">
        <v>12000000</v>
      </c>
      <c r="F23" s="23" t="s">
        <v>450</v>
      </c>
      <c r="G23" s="23" t="s">
        <v>706</v>
      </c>
    </row>
    <row r="24" spans="1:7" s="25" customFormat="1" ht="58" customHeight="1" x14ac:dyDescent="0.2">
      <c r="A24" s="23" t="s">
        <v>707</v>
      </c>
      <c r="B24" s="23">
        <v>2021</v>
      </c>
      <c r="C24" s="75" t="s">
        <v>38</v>
      </c>
      <c r="D24" s="23" t="s">
        <v>321</v>
      </c>
      <c r="E24" s="104">
        <v>28800000</v>
      </c>
      <c r="F24" s="68" t="s">
        <v>436</v>
      </c>
      <c r="G24" s="23" t="s">
        <v>706</v>
      </c>
    </row>
    <row r="25" spans="1:7" s="25" customFormat="1" ht="58" customHeight="1" x14ac:dyDescent="0.2">
      <c r="A25" s="23" t="s">
        <v>707</v>
      </c>
      <c r="B25" s="23">
        <v>2021</v>
      </c>
      <c r="C25" s="75" t="s">
        <v>47</v>
      </c>
      <c r="D25" s="23" t="s">
        <v>328</v>
      </c>
      <c r="E25" s="104">
        <v>1700000</v>
      </c>
      <c r="F25" s="23" t="s">
        <v>445</v>
      </c>
      <c r="G25" s="23" t="s">
        <v>706</v>
      </c>
    </row>
    <row r="26" spans="1:7" s="25" customFormat="1" ht="58" customHeight="1" x14ac:dyDescent="0.2">
      <c r="A26" s="23" t="s">
        <v>707</v>
      </c>
      <c r="B26" s="23">
        <v>2021</v>
      </c>
      <c r="C26" s="75" t="s">
        <v>27</v>
      </c>
      <c r="D26" s="23" t="s">
        <v>316</v>
      </c>
      <c r="E26" s="104">
        <v>28600000</v>
      </c>
      <c r="F26" s="23" t="s">
        <v>425</v>
      </c>
      <c r="G26" s="23" t="s">
        <v>706</v>
      </c>
    </row>
    <row r="27" spans="1:7" s="25" customFormat="1" ht="58" customHeight="1" x14ac:dyDescent="0.2">
      <c r="A27" s="23" t="s">
        <v>707</v>
      </c>
      <c r="B27" s="23">
        <v>2021</v>
      </c>
      <c r="C27" s="75" t="s">
        <v>50</v>
      </c>
      <c r="D27" s="23" t="s">
        <v>331</v>
      </c>
      <c r="E27" s="104">
        <v>44000000</v>
      </c>
      <c r="F27" s="23" t="s">
        <v>448</v>
      </c>
      <c r="G27" s="23" t="s">
        <v>706</v>
      </c>
    </row>
    <row r="28" spans="1:7" s="25" customFormat="1" ht="58" customHeight="1" x14ac:dyDescent="0.2">
      <c r="A28" s="23" t="s">
        <v>707</v>
      </c>
      <c r="B28" s="23">
        <v>2021</v>
      </c>
      <c r="C28" s="75" t="s">
        <v>30</v>
      </c>
      <c r="D28" s="23" t="s">
        <v>319</v>
      </c>
      <c r="E28" s="104">
        <v>25200000</v>
      </c>
      <c r="F28" s="23" t="s">
        <v>428</v>
      </c>
      <c r="G28" s="23" t="s">
        <v>706</v>
      </c>
    </row>
    <row r="29" spans="1:7" s="25" customFormat="1" ht="58" customHeight="1" x14ac:dyDescent="0.2">
      <c r="A29" s="23" t="s">
        <v>707</v>
      </c>
      <c r="B29" s="23">
        <v>2021</v>
      </c>
      <c r="C29" s="75" t="s">
        <v>34</v>
      </c>
      <c r="D29" s="23" t="s">
        <v>318</v>
      </c>
      <c r="E29" s="104">
        <v>25200000</v>
      </c>
      <c r="F29" s="68" t="s">
        <v>432</v>
      </c>
      <c r="G29" s="23" t="s">
        <v>706</v>
      </c>
    </row>
    <row r="30" spans="1:7" s="25" customFormat="1" ht="58" customHeight="1" x14ac:dyDescent="0.2">
      <c r="A30" s="23" t="s">
        <v>707</v>
      </c>
      <c r="B30" s="23">
        <v>2021</v>
      </c>
      <c r="C30" s="75" t="s">
        <v>41</v>
      </c>
      <c r="D30" s="23" t="s">
        <v>321</v>
      </c>
      <c r="E30" s="104">
        <v>21600000</v>
      </c>
      <c r="F30" s="68" t="s">
        <v>439</v>
      </c>
      <c r="G30" s="23" t="s">
        <v>1245</v>
      </c>
    </row>
    <row r="31" spans="1:7" s="25" customFormat="1" ht="58" customHeight="1" x14ac:dyDescent="0.2">
      <c r="A31" s="23" t="s">
        <v>707</v>
      </c>
      <c r="B31" s="23">
        <v>2021</v>
      </c>
      <c r="C31" s="75" t="s">
        <v>22</v>
      </c>
      <c r="D31" s="23" t="s">
        <v>315</v>
      </c>
      <c r="E31" s="104">
        <v>36000000</v>
      </c>
      <c r="F31" s="23" t="s">
        <v>420</v>
      </c>
      <c r="G31" s="23" t="s">
        <v>706</v>
      </c>
    </row>
    <row r="32" spans="1:7" s="25" customFormat="1" ht="58" customHeight="1" x14ac:dyDescent="0.2">
      <c r="A32" s="23" t="s">
        <v>707</v>
      </c>
      <c r="B32" s="23">
        <v>2021</v>
      </c>
      <c r="C32" s="75" t="s">
        <v>37</v>
      </c>
      <c r="D32" s="23" t="s">
        <v>322</v>
      </c>
      <c r="E32" s="104">
        <v>14000000</v>
      </c>
      <c r="F32" s="23" t="s">
        <v>435</v>
      </c>
      <c r="G32" s="23" t="s">
        <v>706</v>
      </c>
    </row>
    <row r="33" spans="1:7" s="25" customFormat="1" ht="58" customHeight="1" x14ac:dyDescent="0.2">
      <c r="A33" s="23" t="s">
        <v>707</v>
      </c>
      <c r="B33" s="23">
        <v>2021</v>
      </c>
      <c r="C33" s="75" t="s">
        <v>51</v>
      </c>
      <c r="D33" s="23" t="s">
        <v>332</v>
      </c>
      <c r="E33" s="104">
        <v>14000000</v>
      </c>
      <c r="F33" s="23" t="s">
        <v>449</v>
      </c>
      <c r="G33" s="23" t="s">
        <v>706</v>
      </c>
    </row>
    <row r="34" spans="1:7" s="25" customFormat="1" ht="58" customHeight="1" x14ac:dyDescent="0.2">
      <c r="A34" s="23" t="s">
        <v>707</v>
      </c>
      <c r="B34" s="23">
        <v>2021</v>
      </c>
      <c r="C34" s="75" t="s">
        <v>26</v>
      </c>
      <c r="D34" s="23" t="s">
        <v>315</v>
      </c>
      <c r="E34" s="104">
        <v>10800000</v>
      </c>
      <c r="F34" s="23" t="s">
        <v>424</v>
      </c>
      <c r="G34" s="23" t="s">
        <v>706</v>
      </c>
    </row>
    <row r="35" spans="1:7" s="25" customFormat="1" ht="58" customHeight="1" x14ac:dyDescent="0.2">
      <c r="A35" s="23" t="s">
        <v>707</v>
      </c>
      <c r="B35" s="23">
        <v>2021</v>
      </c>
      <c r="C35" s="75" t="s">
        <v>67</v>
      </c>
      <c r="D35" s="23" t="s">
        <v>339</v>
      </c>
      <c r="E35" s="104">
        <v>24000000</v>
      </c>
      <c r="F35" s="23" t="s">
        <v>465</v>
      </c>
      <c r="G35" s="23" t="s">
        <v>706</v>
      </c>
    </row>
    <row r="36" spans="1:7" s="25" customFormat="1" ht="58" customHeight="1" x14ac:dyDescent="0.2">
      <c r="A36" s="23" t="s">
        <v>707</v>
      </c>
      <c r="B36" s="23">
        <v>2021</v>
      </c>
      <c r="C36" s="75" t="s">
        <v>71</v>
      </c>
      <c r="D36" s="23" t="s">
        <v>335</v>
      </c>
      <c r="E36" s="104">
        <v>13800000</v>
      </c>
      <c r="F36" s="23" t="s">
        <v>469</v>
      </c>
      <c r="G36" s="23" t="s">
        <v>706</v>
      </c>
    </row>
    <row r="37" spans="1:7" s="25" customFormat="1" ht="58" customHeight="1" x14ac:dyDescent="0.2">
      <c r="A37" s="23" t="s">
        <v>707</v>
      </c>
      <c r="B37" s="23">
        <v>2021</v>
      </c>
      <c r="C37" s="75" t="s">
        <v>73</v>
      </c>
      <c r="D37" s="23" t="s">
        <v>347</v>
      </c>
      <c r="E37" s="104">
        <v>40000000</v>
      </c>
      <c r="F37" s="23" t="s">
        <v>471</v>
      </c>
      <c r="G37" s="23" t="s">
        <v>706</v>
      </c>
    </row>
    <row r="38" spans="1:7" s="25" customFormat="1" ht="58" customHeight="1" x14ac:dyDescent="0.2">
      <c r="A38" s="23" t="s">
        <v>707</v>
      </c>
      <c r="B38" s="23">
        <v>2021</v>
      </c>
      <c r="C38" s="75" t="s">
        <v>78</v>
      </c>
      <c r="D38" s="23" t="s">
        <v>352</v>
      </c>
      <c r="E38" s="104">
        <v>8800000</v>
      </c>
      <c r="F38" s="23" t="s">
        <v>476</v>
      </c>
      <c r="G38" s="23" t="s">
        <v>706</v>
      </c>
    </row>
    <row r="39" spans="1:7" s="25" customFormat="1" ht="58" customHeight="1" x14ac:dyDescent="0.2">
      <c r="A39" s="23" t="s">
        <v>707</v>
      </c>
      <c r="B39" s="23">
        <v>2021</v>
      </c>
      <c r="C39" s="75" t="s">
        <v>70</v>
      </c>
      <c r="D39" s="23" t="s">
        <v>345</v>
      </c>
      <c r="E39" s="104">
        <v>54000000</v>
      </c>
      <c r="F39" s="23" t="s">
        <v>468</v>
      </c>
      <c r="G39" s="23" t="s">
        <v>1245</v>
      </c>
    </row>
    <row r="40" spans="1:7" s="25" customFormat="1" ht="58" customHeight="1" x14ac:dyDescent="0.2">
      <c r="A40" s="23" t="s">
        <v>707</v>
      </c>
      <c r="B40" s="23">
        <v>2021</v>
      </c>
      <c r="C40" s="75" t="s">
        <v>72</v>
      </c>
      <c r="D40" s="23" t="s">
        <v>346</v>
      </c>
      <c r="E40" s="104">
        <v>8000000</v>
      </c>
      <c r="F40" s="23" t="s">
        <v>470</v>
      </c>
      <c r="G40" s="23" t="s">
        <v>706</v>
      </c>
    </row>
    <row r="41" spans="1:7" s="25" customFormat="1" ht="58" customHeight="1" x14ac:dyDescent="0.2">
      <c r="A41" s="23" t="s">
        <v>707</v>
      </c>
      <c r="B41" s="23">
        <v>2021</v>
      </c>
      <c r="C41" s="75" t="s">
        <v>103</v>
      </c>
      <c r="D41" s="23" t="s">
        <v>346</v>
      </c>
      <c r="E41" s="104">
        <v>16200000</v>
      </c>
      <c r="F41" s="23" t="s">
        <v>501</v>
      </c>
      <c r="G41" s="23" t="s">
        <v>706</v>
      </c>
    </row>
    <row r="42" spans="1:7" s="25" customFormat="1" ht="58" customHeight="1" x14ac:dyDescent="0.2">
      <c r="A42" s="23" t="s">
        <v>707</v>
      </c>
      <c r="B42" s="23">
        <v>2021</v>
      </c>
      <c r="C42" s="75" t="s">
        <v>84</v>
      </c>
      <c r="D42" s="23" t="s">
        <v>346</v>
      </c>
      <c r="E42" s="104">
        <v>15000000</v>
      </c>
      <c r="F42" s="23" t="s">
        <v>482</v>
      </c>
      <c r="G42" s="23" t="s">
        <v>706</v>
      </c>
    </row>
    <row r="43" spans="1:7" s="25" customFormat="1" ht="58" customHeight="1" x14ac:dyDescent="0.2">
      <c r="A43" s="23" t="s">
        <v>707</v>
      </c>
      <c r="B43" s="23">
        <v>2021</v>
      </c>
      <c r="C43" s="75" t="s">
        <v>105</v>
      </c>
      <c r="D43" s="23" t="s">
        <v>344</v>
      </c>
      <c r="E43" s="104">
        <v>7600000</v>
      </c>
      <c r="F43" s="23" t="s">
        <v>503</v>
      </c>
      <c r="G43" s="23" t="s">
        <v>706</v>
      </c>
    </row>
    <row r="44" spans="1:7" s="25" customFormat="1" ht="58" customHeight="1" x14ac:dyDescent="0.2">
      <c r="A44" s="23" t="s">
        <v>707</v>
      </c>
      <c r="B44" s="23">
        <v>2021</v>
      </c>
      <c r="C44" s="75" t="s">
        <v>98</v>
      </c>
      <c r="D44" s="23" t="s">
        <v>364</v>
      </c>
      <c r="E44" s="104">
        <v>10200000</v>
      </c>
      <c r="F44" s="23" t="s">
        <v>496</v>
      </c>
      <c r="G44" s="23" t="s">
        <v>706</v>
      </c>
    </row>
    <row r="45" spans="1:7" s="25" customFormat="1" ht="58" customHeight="1" x14ac:dyDescent="0.2">
      <c r="A45" s="23" t="s">
        <v>707</v>
      </c>
      <c r="B45" s="23">
        <v>2021</v>
      </c>
      <c r="C45" s="75" t="s">
        <v>91</v>
      </c>
      <c r="D45" s="23" t="s">
        <v>357</v>
      </c>
      <c r="E45" s="104">
        <v>7200000</v>
      </c>
      <c r="F45" s="23" t="s">
        <v>489</v>
      </c>
      <c r="G45" s="23" t="s">
        <v>706</v>
      </c>
    </row>
    <row r="46" spans="1:7" s="25" customFormat="1" ht="58" customHeight="1" x14ac:dyDescent="0.2">
      <c r="A46" s="23" t="s">
        <v>707</v>
      </c>
      <c r="B46" s="23">
        <v>2021</v>
      </c>
      <c r="C46" s="75" t="s">
        <v>108</v>
      </c>
      <c r="D46" s="23" t="s">
        <v>367</v>
      </c>
      <c r="E46" s="104">
        <v>7600000</v>
      </c>
      <c r="F46" s="23" t="s">
        <v>506</v>
      </c>
      <c r="G46" s="23" t="s">
        <v>706</v>
      </c>
    </row>
    <row r="47" spans="1:7" s="25" customFormat="1" ht="58" customHeight="1" x14ac:dyDescent="0.2">
      <c r="A47" s="23" t="s">
        <v>707</v>
      </c>
      <c r="B47" s="23">
        <v>2021</v>
      </c>
      <c r="C47" s="75" t="s">
        <v>25</v>
      </c>
      <c r="D47" s="23" t="s">
        <v>315</v>
      </c>
      <c r="E47" s="104">
        <v>29600000</v>
      </c>
      <c r="F47" s="23" t="s">
        <v>423</v>
      </c>
      <c r="G47" s="23" t="s">
        <v>706</v>
      </c>
    </row>
    <row r="48" spans="1:7" s="25" customFormat="1" ht="58" customHeight="1" x14ac:dyDescent="0.2">
      <c r="A48" s="23" t="s">
        <v>707</v>
      </c>
      <c r="B48" s="23">
        <v>2021</v>
      </c>
      <c r="C48" s="75" t="s">
        <v>88</v>
      </c>
      <c r="D48" s="23" t="s">
        <v>342</v>
      </c>
      <c r="E48" s="104">
        <v>16200000</v>
      </c>
      <c r="F48" s="23" t="s">
        <v>486</v>
      </c>
      <c r="G48" s="23" t="s">
        <v>706</v>
      </c>
    </row>
    <row r="49" spans="1:7" s="25" customFormat="1" ht="58" customHeight="1" x14ac:dyDescent="0.2">
      <c r="A49" s="23" t="s">
        <v>707</v>
      </c>
      <c r="B49" s="23">
        <v>2021</v>
      </c>
      <c r="C49" s="75" t="s">
        <v>76</v>
      </c>
      <c r="D49" s="23" t="s">
        <v>350</v>
      </c>
      <c r="E49" s="104">
        <v>25200000</v>
      </c>
      <c r="F49" s="23" t="s">
        <v>474</v>
      </c>
      <c r="G49" s="23" t="s">
        <v>1245</v>
      </c>
    </row>
    <row r="50" spans="1:7" s="25" customFormat="1" ht="58" customHeight="1" x14ac:dyDescent="0.2">
      <c r="A50" s="23" t="s">
        <v>707</v>
      </c>
      <c r="B50" s="23">
        <v>2021</v>
      </c>
      <c r="C50" s="75" t="s">
        <v>90</v>
      </c>
      <c r="D50" s="23" t="s">
        <v>356</v>
      </c>
      <c r="E50" s="104">
        <v>8800000</v>
      </c>
      <c r="F50" s="23" t="s">
        <v>488</v>
      </c>
      <c r="G50" s="23" t="s">
        <v>706</v>
      </c>
    </row>
    <row r="51" spans="1:7" s="25" customFormat="1" ht="58" customHeight="1" x14ac:dyDescent="0.2">
      <c r="A51" s="23" t="s">
        <v>707</v>
      </c>
      <c r="B51" s="23">
        <v>2021</v>
      </c>
      <c r="C51" s="75" t="s">
        <v>101</v>
      </c>
      <c r="D51" s="23" t="s">
        <v>344</v>
      </c>
      <c r="E51" s="104">
        <v>7600000</v>
      </c>
      <c r="F51" s="23" t="s">
        <v>499</v>
      </c>
      <c r="G51" s="23" t="s">
        <v>706</v>
      </c>
    </row>
    <row r="52" spans="1:7" s="25" customFormat="1" ht="58" customHeight="1" x14ac:dyDescent="0.2">
      <c r="A52" s="23" t="s">
        <v>707</v>
      </c>
      <c r="B52" s="23">
        <v>2021</v>
      </c>
      <c r="C52" s="75" t="s">
        <v>97</v>
      </c>
      <c r="D52" s="23" t="s">
        <v>363</v>
      </c>
      <c r="E52" s="104">
        <v>16000000</v>
      </c>
      <c r="F52" s="23" t="s">
        <v>495</v>
      </c>
      <c r="G52" s="23" t="s">
        <v>706</v>
      </c>
    </row>
    <row r="53" spans="1:7" s="25" customFormat="1" ht="58" customHeight="1" x14ac:dyDescent="0.2">
      <c r="A53" s="23" t="s">
        <v>707</v>
      </c>
      <c r="B53" s="23">
        <v>2021</v>
      </c>
      <c r="C53" s="75" t="s">
        <v>93</v>
      </c>
      <c r="D53" s="23" t="s">
        <v>359</v>
      </c>
      <c r="E53" s="104">
        <v>49500000</v>
      </c>
      <c r="F53" s="68" t="s">
        <v>491</v>
      </c>
      <c r="G53" s="23" t="s">
        <v>706</v>
      </c>
    </row>
    <row r="54" spans="1:7" s="25" customFormat="1" ht="58" customHeight="1" x14ac:dyDescent="0.2">
      <c r="A54" s="23" t="s">
        <v>707</v>
      </c>
      <c r="B54" s="23">
        <v>2021</v>
      </c>
      <c r="C54" s="75" t="s">
        <v>92</v>
      </c>
      <c r="D54" s="23" t="s">
        <v>358</v>
      </c>
      <c r="E54" s="104">
        <v>47700000</v>
      </c>
      <c r="F54" s="23" t="s">
        <v>490</v>
      </c>
      <c r="G54" s="23" t="s">
        <v>706</v>
      </c>
    </row>
    <row r="55" spans="1:7" s="25" customFormat="1" ht="58" customHeight="1" x14ac:dyDescent="0.2">
      <c r="A55" s="23" t="s">
        <v>707</v>
      </c>
      <c r="B55" s="23">
        <v>2021</v>
      </c>
      <c r="C55" s="75" t="s">
        <v>45</v>
      </c>
      <c r="D55" s="23" t="s">
        <v>327</v>
      </c>
      <c r="E55" s="104">
        <v>1700000</v>
      </c>
      <c r="F55" s="23" t="s">
        <v>443</v>
      </c>
      <c r="G55" s="23" t="s">
        <v>706</v>
      </c>
    </row>
    <row r="56" spans="1:7" s="25" customFormat="1" ht="58" customHeight="1" x14ac:dyDescent="0.2">
      <c r="A56" s="23" t="s">
        <v>707</v>
      </c>
      <c r="B56" s="23">
        <v>2021</v>
      </c>
      <c r="C56" s="75" t="s">
        <v>56</v>
      </c>
      <c r="D56" s="23" t="s">
        <v>337</v>
      </c>
      <c r="E56" s="104">
        <v>12000000</v>
      </c>
      <c r="F56" s="23" t="s">
        <v>454</v>
      </c>
      <c r="G56" s="23" t="s">
        <v>706</v>
      </c>
    </row>
    <row r="57" spans="1:7" s="25" customFormat="1" ht="58" customHeight="1" x14ac:dyDescent="0.2">
      <c r="A57" s="23" t="s">
        <v>707</v>
      </c>
      <c r="B57" s="23">
        <v>2021</v>
      </c>
      <c r="C57" s="75" t="s">
        <v>89</v>
      </c>
      <c r="D57" s="23" t="s">
        <v>355</v>
      </c>
      <c r="E57" s="104">
        <v>16000000</v>
      </c>
      <c r="F57" s="23" t="s">
        <v>487</v>
      </c>
      <c r="G57" s="113" t="s">
        <v>1245</v>
      </c>
    </row>
    <row r="58" spans="1:7" s="25" customFormat="1" ht="58" customHeight="1" x14ac:dyDescent="0.2">
      <c r="A58" s="23" t="s">
        <v>707</v>
      </c>
      <c r="B58" s="23">
        <v>2021</v>
      </c>
      <c r="C58" s="75" t="s">
        <v>85</v>
      </c>
      <c r="D58" s="23" t="s">
        <v>352</v>
      </c>
      <c r="E58" s="104">
        <v>19800000</v>
      </c>
      <c r="F58" s="68" t="s">
        <v>483</v>
      </c>
      <c r="G58" s="23" t="s">
        <v>706</v>
      </c>
    </row>
    <row r="59" spans="1:7" s="25" customFormat="1" ht="58" customHeight="1" x14ac:dyDescent="0.2">
      <c r="A59" s="23" t="s">
        <v>707</v>
      </c>
      <c r="B59" s="23">
        <v>2021</v>
      </c>
      <c r="C59" s="75" t="s">
        <v>86</v>
      </c>
      <c r="D59" s="23" t="s">
        <v>354</v>
      </c>
      <c r="E59" s="104">
        <v>7600000</v>
      </c>
      <c r="F59" s="23" t="s">
        <v>484</v>
      </c>
      <c r="G59" s="23" t="s">
        <v>706</v>
      </c>
    </row>
    <row r="60" spans="1:7" s="25" customFormat="1" ht="58" customHeight="1" x14ac:dyDescent="0.2">
      <c r="A60" s="23" t="s">
        <v>707</v>
      </c>
      <c r="B60" s="23">
        <v>2021</v>
      </c>
      <c r="C60" s="75" t="s">
        <v>102</v>
      </c>
      <c r="D60" s="23" t="s">
        <v>352</v>
      </c>
      <c r="E60" s="104">
        <v>22000000</v>
      </c>
      <c r="F60" s="23" t="s">
        <v>500</v>
      </c>
      <c r="G60" s="23" t="s">
        <v>706</v>
      </c>
    </row>
    <row r="61" spans="1:7" s="25" customFormat="1" ht="58" customHeight="1" x14ac:dyDescent="0.2">
      <c r="A61" s="23" t="s">
        <v>707</v>
      </c>
      <c r="B61" s="23">
        <v>2021</v>
      </c>
      <c r="C61" s="75" t="s">
        <v>99</v>
      </c>
      <c r="D61" s="23" t="s">
        <v>365</v>
      </c>
      <c r="E61" s="104">
        <v>18000000</v>
      </c>
      <c r="F61" s="95" t="s">
        <v>497</v>
      </c>
      <c r="G61" s="23" t="s">
        <v>706</v>
      </c>
    </row>
    <row r="62" spans="1:7" s="25" customFormat="1" ht="58" customHeight="1" x14ac:dyDescent="0.2">
      <c r="A62" s="23" t="s">
        <v>707</v>
      </c>
      <c r="B62" s="23">
        <v>2021</v>
      </c>
      <c r="C62" s="75" t="s">
        <v>100</v>
      </c>
      <c r="D62" s="95" t="s">
        <v>346</v>
      </c>
      <c r="E62" s="104">
        <v>8800000</v>
      </c>
      <c r="F62" s="23" t="s">
        <v>498</v>
      </c>
      <c r="G62" s="23" t="s">
        <v>706</v>
      </c>
    </row>
    <row r="63" spans="1:7" s="25" customFormat="1" ht="58" customHeight="1" x14ac:dyDescent="0.2">
      <c r="A63" s="23" t="s">
        <v>707</v>
      </c>
      <c r="B63" s="23">
        <v>2021</v>
      </c>
      <c r="C63" s="75" t="s">
        <v>95</v>
      </c>
      <c r="D63" s="23" t="s">
        <v>361</v>
      </c>
      <c r="E63" s="104">
        <v>6800000</v>
      </c>
      <c r="F63" s="23" t="s">
        <v>493</v>
      </c>
      <c r="G63" s="23" t="s">
        <v>706</v>
      </c>
    </row>
    <row r="64" spans="1:7" s="25" customFormat="1" ht="58" customHeight="1" x14ac:dyDescent="0.2">
      <c r="A64" s="23" t="s">
        <v>707</v>
      </c>
      <c r="B64" s="23">
        <v>2021</v>
      </c>
      <c r="C64" s="75" t="s">
        <v>94</v>
      </c>
      <c r="D64" s="23" t="s">
        <v>360</v>
      </c>
      <c r="E64" s="104">
        <v>6800000</v>
      </c>
      <c r="F64" s="23" t="s">
        <v>492</v>
      </c>
      <c r="G64" s="23" t="s">
        <v>706</v>
      </c>
    </row>
    <row r="65" spans="1:7" s="25" customFormat="1" ht="58" customHeight="1" x14ac:dyDescent="0.2">
      <c r="A65" s="23" t="s">
        <v>707</v>
      </c>
      <c r="B65" s="23">
        <v>2021</v>
      </c>
      <c r="C65" s="75" t="s">
        <v>109</v>
      </c>
      <c r="D65" s="23" t="s">
        <v>346</v>
      </c>
      <c r="E65" s="114">
        <v>16200000</v>
      </c>
      <c r="F65" s="23" t="s">
        <v>507</v>
      </c>
      <c r="G65" s="23" t="s">
        <v>706</v>
      </c>
    </row>
    <row r="66" spans="1:7" s="25" customFormat="1" ht="58" customHeight="1" x14ac:dyDescent="0.2">
      <c r="A66" s="23" t="s">
        <v>707</v>
      </c>
      <c r="B66" s="23">
        <v>2021</v>
      </c>
      <c r="C66" s="75" t="s">
        <v>96</v>
      </c>
      <c r="D66" s="23" t="s">
        <v>362</v>
      </c>
      <c r="E66" s="104">
        <v>54000000</v>
      </c>
      <c r="F66" s="23" t="s">
        <v>494</v>
      </c>
      <c r="G66" s="23" t="s">
        <v>706</v>
      </c>
    </row>
    <row r="67" spans="1:7" s="25" customFormat="1" ht="58" customHeight="1" x14ac:dyDescent="0.2">
      <c r="A67" s="23" t="s">
        <v>707</v>
      </c>
      <c r="B67" s="23">
        <v>2021</v>
      </c>
      <c r="C67" s="75" t="s">
        <v>104</v>
      </c>
      <c r="D67" s="95" t="s">
        <v>365</v>
      </c>
      <c r="E67" s="104">
        <v>26000000</v>
      </c>
      <c r="F67" s="115" t="s">
        <v>502</v>
      </c>
      <c r="G67" s="23" t="s">
        <v>706</v>
      </c>
    </row>
    <row r="68" spans="1:7" s="25" customFormat="1" ht="58" customHeight="1" x14ac:dyDescent="0.2">
      <c r="A68" s="23" t="s">
        <v>707</v>
      </c>
      <c r="B68" s="23">
        <v>2021</v>
      </c>
      <c r="C68" s="75" t="s">
        <v>106</v>
      </c>
      <c r="D68" s="23" t="s">
        <v>366</v>
      </c>
      <c r="E68" s="104">
        <v>13200000</v>
      </c>
      <c r="F68" s="68" t="s">
        <v>504</v>
      </c>
      <c r="G68" s="23" t="s">
        <v>1245</v>
      </c>
    </row>
    <row r="69" spans="1:7" s="25" customFormat="1" ht="58" customHeight="1" x14ac:dyDescent="0.2">
      <c r="A69" s="23" t="s">
        <v>707</v>
      </c>
      <c r="B69" s="23">
        <v>2021</v>
      </c>
      <c r="C69" s="75" t="s">
        <v>57</v>
      </c>
      <c r="D69" s="23" t="s">
        <v>335</v>
      </c>
      <c r="E69" s="104">
        <v>1700000</v>
      </c>
      <c r="F69" s="23" t="s">
        <v>455</v>
      </c>
      <c r="G69" s="23" t="s">
        <v>706</v>
      </c>
    </row>
    <row r="70" spans="1:7" s="25" customFormat="1" ht="58" customHeight="1" x14ac:dyDescent="0.2">
      <c r="A70" s="23" t="s">
        <v>707</v>
      </c>
      <c r="B70" s="23">
        <v>2021</v>
      </c>
      <c r="C70" s="75" t="s">
        <v>107</v>
      </c>
      <c r="D70" s="95" t="s">
        <v>338</v>
      </c>
      <c r="E70" s="104">
        <v>8800000</v>
      </c>
      <c r="F70" s="23" t="s">
        <v>505</v>
      </c>
      <c r="G70" s="23" t="s">
        <v>706</v>
      </c>
    </row>
    <row r="71" spans="1:7" s="25" customFormat="1" ht="58" customHeight="1" x14ac:dyDescent="0.2">
      <c r="A71" s="23" t="s">
        <v>707</v>
      </c>
      <c r="B71" s="23">
        <v>2021</v>
      </c>
      <c r="C71" s="75" t="s">
        <v>110</v>
      </c>
      <c r="D71" s="97" t="s">
        <v>368</v>
      </c>
      <c r="E71" s="114">
        <v>13800000</v>
      </c>
      <c r="F71" s="23" t="s">
        <v>508</v>
      </c>
      <c r="G71" s="23" t="s">
        <v>706</v>
      </c>
    </row>
    <row r="72" spans="1:7" s="25" customFormat="1" ht="58" customHeight="1" x14ac:dyDescent="0.2">
      <c r="A72" s="23" t="s">
        <v>707</v>
      </c>
      <c r="B72" s="23">
        <v>2021</v>
      </c>
      <c r="C72" s="75" t="s">
        <v>114</v>
      </c>
      <c r="D72" s="97" t="s">
        <v>372</v>
      </c>
      <c r="E72" s="114">
        <v>28000000</v>
      </c>
      <c r="F72" s="23" t="s">
        <v>512</v>
      </c>
      <c r="G72" s="23" t="s">
        <v>706</v>
      </c>
    </row>
    <row r="73" spans="1:7" s="25" customFormat="1" ht="58" customHeight="1" x14ac:dyDescent="0.2">
      <c r="A73" s="23" t="s">
        <v>707</v>
      </c>
      <c r="B73" s="23">
        <v>2021</v>
      </c>
      <c r="C73" s="75" t="s">
        <v>111</v>
      </c>
      <c r="D73" s="97" t="s">
        <v>369</v>
      </c>
      <c r="E73" s="114">
        <v>1700000</v>
      </c>
      <c r="F73" s="115" t="s">
        <v>509</v>
      </c>
      <c r="G73" s="23" t="s">
        <v>706</v>
      </c>
    </row>
    <row r="74" spans="1:7" s="25" customFormat="1" ht="58" customHeight="1" x14ac:dyDescent="0.2">
      <c r="A74" s="23" t="s">
        <v>707</v>
      </c>
      <c r="B74" s="23">
        <v>2021</v>
      </c>
      <c r="C74" s="75" t="s">
        <v>48</v>
      </c>
      <c r="D74" s="23" t="s">
        <v>329</v>
      </c>
      <c r="E74" s="104">
        <v>25300000</v>
      </c>
      <c r="F74" s="23" t="s">
        <v>446</v>
      </c>
      <c r="G74" s="23" t="s">
        <v>706</v>
      </c>
    </row>
    <row r="75" spans="1:7" s="25" customFormat="1" ht="58" customHeight="1" x14ac:dyDescent="0.2">
      <c r="A75" s="23" t="s">
        <v>707</v>
      </c>
      <c r="B75" s="23">
        <v>2021</v>
      </c>
      <c r="C75" s="75" t="s">
        <v>112</v>
      </c>
      <c r="D75" s="97" t="s">
        <v>370</v>
      </c>
      <c r="E75" s="114">
        <v>6400000</v>
      </c>
      <c r="F75" s="97" t="s">
        <v>510</v>
      </c>
      <c r="G75" s="23" t="s">
        <v>706</v>
      </c>
    </row>
    <row r="76" spans="1:7" s="25" customFormat="1" ht="58" customHeight="1" x14ac:dyDescent="0.2">
      <c r="A76" s="23" t="s">
        <v>707</v>
      </c>
      <c r="B76" s="23">
        <v>2021</v>
      </c>
      <c r="C76" s="75" t="s">
        <v>113</v>
      </c>
      <c r="D76" s="97" t="s">
        <v>371</v>
      </c>
      <c r="E76" s="114">
        <v>16000000</v>
      </c>
      <c r="F76" s="97" t="s">
        <v>511</v>
      </c>
      <c r="G76" s="23" t="s">
        <v>706</v>
      </c>
    </row>
    <row r="77" spans="1:7" s="25" customFormat="1" ht="58" customHeight="1" x14ac:dyDescent="0.2">
      <c r="A77" s="23" t="s">
        <v>707</v>
      </c>
      <c r="B77" s="23">
        <v>2021</v>
      </c>
      <c r="C77" s="75" t="s">
        <v>115</v>
      </c>
      <c r="D77" s="97" t="s">
        <v>355</v>
      </c>
      <c r="E77" s="114">
        <v>14000000</v>
      </c>
      <c r="F77" s="23" t="s">
        <v>513</v>
      </c>
      <c r="G77" s="23" t="s">
        <v>706</v>
      </c>
    </row>
    <row r="78" spans="1:7" s="25" customFormat="1" ht="58" customHeight="1" x14ac:dyDescent="0.2">
      <c r="A78" s="23" t="s">
        <v>707</v>
      </c>
      <c r="B78" s="23">
        <v>2021</v>
      </c>
      <c r="C78" s="75" t="s">
        <v>116</v>
      </c>
      <c r="D78" s="97" t="s">
        <v>373</v>
      </c>
      <c r="E78" s="114">
        <v>19200000</v>
      </c>
      <c r="F78" s="23" t="s">
        <v>514</v>
      </c>
      <c r="G78" s="23" t="s">
        <v>706</v>
      </c>
    </row>
    <row r="79" spans="1:7" s="25" customFormat="1" ht="58" customHeight="1" x14ac:dyDescent="0.2">
      <c r="A79" s="23" t="s">
        <v>707</v>
      </c>
      <c r="B79" s="23">
        <v>2021</v>
      </c>
      <c r="C79" s="75" t="s">
        <v>28</v>
      </c>
      <c r="D79" s="23" t="s">
        <v>317</v>
      </c>
      <c r="E79" s="104">
        <v>8800000</v>
      </c>
      <c r="F79" s="23" t="s">
        <v>426</v>
      </c>
      <c r="G79" s="23" t="s">
        <v>706</v>
      </c>
    </row>
    <row r="80" spans="1:7" s="25" customFormat="1" ht="58" customHeight="1" x14ac:dyDescent="0.2">
      <c r="A80" s="23" t="s">
        <v>707</v>
      </c>
      <c r="B80" s="23">
        <v>2021</v>
      </c>
      <c r="C80" s="75" t="s">
        <v>117</v>
      </c>
      <c r="D80" s="97" t="s">
        <v>367</v>
      </c>
      <c r="E80" s="114">
        <v>7600000</v>
      </c>
      <c r="F80" s="97" t="s">
        <v>515</v>
      </c>
      <c r="G80" s="23" t="s">
        <v>1245</v>
      </c>
    </row>
    <row r="81" spans="1:7" s="25" customFormat="1" ht="58" customHeight="1" x14ac:dyDescent="0.2">
      <c r="A81" s="23" t="s">
        <v>707</v>
      </c>
      <c r="B81" s="23">
        <v>2021</v>
      </c>
      <c r="C81" s="75" t="s">
        <v>119</v>
      </c>
      <c r="D81" s="97" t="s">
        <v>374</v>
      </c>
      <c r="E81" s="114">
        <v>18000000</v>
      </c>
      <c r="F81" s="97" t="s">
        <v>517</v>
      </c>
      <c r="G81" s="23" t="s">
        <v>706</v>
      </c>
    </row>
    <row r="82" spans="1:7" s="25" customFormat="1" ht="58" customHeight="1" x14ac:dyDescent="0.2">
      <c r="A82" s="23" t="s">
        <v>707</v>
      </c>
      <c r="B82" s="23">
        <v>2021</v>
      </c>
      <c r="C82" s="75" t="s">
        <v>120</v>
      </c>
      <c r="D82" s="97" t="s">
        <v>374</v>
      </c>
      <c r="E82" s="114">
        <v>18000000</v>
      </c>
      <c r="F82" s="23" t="s">
        <v>518</v>
      </c>
      <c r="G82" s="23" t="s">
        <v>706</v>
      </c>
    </row>
    <row r="83" spans="1:7" s="25" customFormat="1" ht="58" customHeight="1" x14ac:dyDescent="0.2">
      <c r="A83" s="23" t="s">
        <v>707</v>
      </c>
      <c r="B83" s="23">
        <v>2021</v>
      </c>
      <c r="C83" s="75" t="s">
        <v>118</v>
      </c>
      <c r="D83" s="97" t="s">
        <v>367</v>
      </c>
      <c r="E83" s="114">
        <v>7600000</v>
      </c>
      <c r="F83" s="115" t="s">
        <v>516</v>
      </c>
      <c r="G83" s="23" t="s">
        <v>706</v>
      </c>
    </row>
    <row r="84" spans="1:7" s="25" customFormat="1" ht="58" customHeight="1" x14ac:dyDescent="0.2">
      <c r="A84" s="23" t="s">
        <v>707</v>
      </c>
      <c r="B84" s="23">
        <v>2021</v>
      </c>
      <c r="C84" s="75" t="s">
        <v>122</v>
      </c>
      <c r="D84" s="97" t="s">
        <v>367</v>
      </c>
      <c r="E84" s="114">
        <v>7600000</v>
      </c>
      <c r="F84" s="23" t="s">
        <v>520</v>
      </c>
      <c r="G84" s="23" t="s">
        <v>706</v>
      </c>
    </row>
    <row r="85" spans="1:7" s="25" customFormat="1" ht="58" customHeight="1" x14ac:dyDescent="0.2">
      <c r="A85" s="23" t="s">
        <v>707</v>
      </c>
      <c r="B85" s="23">
        <v>2021</v>
      </c>
      <c r="C85" s="75" t="s">
        <v>121</v>
      </c>
      <c r="D85" s="97" t="s">
        <v>375</v>
      </c>
      <c r="E85" s="114">
        <v>20300000</v>
      </c>
      <c r="F85" s="23" t="s">
        <v>519</v>
      </c>
      <c r="G85" s="23" t="s">
        <v>706</v>
      </c>
    </row>
    <row r="86" spans="1:7" s="25" customFormat="1" ht="58" customHeight="1" x14ac:dyDescent="0.2">
      <c r="A86" s="23" t="s">
        <v>707</v>
      </c>
      <c r="B86" s="23">
        <v>2021</v>
      </c>
      <c r="C86" s="75" t="s">
        <v>23</v>
      </c>
      <c r="D86" s="95" t="s">
        <v>315</v>
      </c>
      <c r="E86" s="104">
        <v>36000000</v>
      </c>
      <c r="F86" s="23" t="s">
        <v>421</v>
      </c>
      <c r="G86" s="23" t="s">
        <v>706</v>
      </c>
    </row>
    <row r="87" spans="1:7" s="25" customFormat="1" ht="58" customHeight="1" x14ac:dyDescent="0.2">
      <c r="A87" s="23" t="s">
        <v>707</v>
      </c>
      <c r="B87" s="23">
        <v>2021</v>
      </c>
      <c r="C87" s="95" t="s">
        <v>123</v>
      </c>
      <c r="D87" s="23" t="s">
        <v>367</v>
      </c>
      <c r="E87" s="104">
        <v>7600000</v>
      </c>
      <c r="F87" s="23" t="s">
        <v>522</v>
      </c>
      <c r="G87" s="23" t="s">
        <v>706</v>
      </c>
    </row>
    <row r="88" spans="1:7" s="25" customFormat="1" ht="58" customHeight="1" x14ac:dyDescent="0.2">
      <c r="A88" s="23" t="s">
        <v>707</v>
      </c>
      <c r="B88" s="23">
        <v>2021</v>
      </c>
      <c r="C88" s="23" t="s">
        <v>127</v>
      </c>
      <c r="D88" s="23" t="s">
        <v>378</v>
      </c>
      <c r="E88" s="104">
        <v>24000000</v>
      </c>
      <c r="F88" s="23" t="s">
        <v>526</v>
      </c>
      <c r="G88" s="23" t="s">
        <v>706</v>
      </c>
    </row>
    <row r="89" spans="1:7" s="25" customFormat="1" ht="58" customHeight="1" x14ac:dyDescent="0.2">
      <c r="A89" s="23" t="s">
        <v>707</v>
      </c>
      <c r="B89" s="23">
        <v>2021</v>
      </c>
      <c r="C89" s="23" t="s">
        <v>128</v>
      </c>
      <c r="D89" s="23" t="s">
        <v>331</v>
      </c>
      <c r="E89" s="104">
        <v>21000000</v>
      </c>
      <c r="F89" s="23" t="s">
        <v>527</v>
      </c>
      <c r="G89" s="23" t="s">
        <v>706</v>
      </c>
    </row>
    <row r="90" spans="1:7" s="25" customFormat="1" ht="58" customHeight="1" x14ac:dyDescent="0.2">
      <c r="A90" s="23" t="s">
        <v>707</v>
      </c>
      <c r="B90" s="23">
        <v>2021</v>
      </c>
      <c r="C90" s="23" t="s">
        <v>126</v>
      </c>
      <c r="D90" s="23" t="s">
        <v>316</v>
      </c>
      <c r="E90" s="104">
        <v>13200000</v>
      </c>
      <c r="F90" s="68" t="s">
        <v>525</v>
      </c>
      <c r="G90" s="23" t="s">
        <v>706</v>
      </c>
    </row>
    <row r="91" spans="1:7" s="25" customFormat="1" ht="58" customHeight="1" x14ac:dyDescent="0.2">
      <c r="A91" s="23" t="s">
        <v>707</v>
      </c>
      <c r="B91" s="23">
        <v>2021</v>
      </c>
      <c r="C91" s="23" t="s">
        <v>125</v>
      </c>
      <c r="D91" s="23" t="s">
        <v>377</v>
      </c>
      <c r="E91" s="104">
        <v>14000000</v>
      </c>
      <c r="F91" s="23" t="s">
        <v>524</v>
      </c>
      <c r="G91" s="23" t="s">
        <v>706</v>
      </c>
    </row>
    <row r="92" spans="1:7" s="25" customFormat="1" ht="58" customHeight="1" x14ac:dyDescent="0.2">
      <c r="A92" s="23" t="s">
        <v>707</v>
      </c>
      <c r="B92" s="23">
        <v>2021</v>
      </c>
      <c r="C92" s="23" t="s">
        <v>124</v>
      </c>
      <c r="D92" s="23" t="s">
        <v>376</v>
      </c>
      <c r="E92" s="104">
        <v>21000000</v>
      </c>
      <c r="F92" s="23" t="s">
        <v>523</v>
      </c>
      <c r="G92" s="113" t="s">
        <v>1245</v>
      </c>
    </row>
    <row r="93" spans="1:7" s="25" customFormat="1" ht="58" customHeight="1" x14ac:dyDescent="0.2">
      <c r="A93" s="23" t="s">
        <v>707</v>
      </c>
      <c r="B93" s="23">
        <v>2021</v>
      </c>
      <c r="C93" s="23" t="s">
        <v>130</v>
      </c>
      <c r="D93" s="23" t="s">
        <v>338</v>
      </c>
      <c r="E93" s="104">
        <v>10200000</v>
      </c>
      <c r="F93" s="23" t="s">
        <v>529</v>
      </c>
      <c r="G93" s="23" t="s">
        <v>706</v>
      </c>
    </row>
    <row r="94" spans="1:7" s="25" customFormat="1" ht="58" customHeight="1" x14ac:dyDescent="0.2">
      <c r="A94" s="23" t="s">
        <v>707</v>
      </c>
      <c r="B94" s="23">
        <v>2021</v>
      </c>
      <c r="C94" s="23" t="s">
        <v>129</v>
      </c>
      <c r="D94" s="23" t="s">
        <v>379</v>
      </c>
      <c r="E94" s="104">
        <v>6800000</v>
      </c>
      <c r="F94" s="23" t="s">
        <v>528</v>
      </c>
      <c r="G94" s="23" t="s">
        <v>706</v>
      </c>
    </row>
    <row r="95" spans="1:7" s="25" customFormat="1" ht="58" customHeight="1" x14ac:dyDescent="0.2">
      <c r="A95" s="23" t="s">
        <v>707</v>
      </c>
      <c r="B95" s="23">
        <v>2021</v>
      </c>
      <c r="C95" s="23" t="s">
        <v>131</v>
      </c>
      <c r="D95" s="23" t="s">
        <v>380</v>
      </c>
      <c r="E95" s="104">
        <v>4600000</v>
      </c>
      <c r="F95" s="23" t="s">
        <v>530</v>
      </c>
      <c r="G95" s="23" t="s">
        <v>706</v>
      </c>
    </row>
    <row r="96" spans="1:7" s="25" customFormat="1" ht="58" customHeight="1" x14ac:dyDescent="0.2">
      <c r="A96" s="23" t="s">
        <v>707</v>
      </c>
      <c r="B96" s="23">
        <v>2021</v>
      </c>
      <c r="C96" s="23" t="s">
        <v>133</v>
      </c>
      <c r="D96" s="23" t="s">
        <v>379</v>
      </c>
      <c r="E96" s="104">
        <v>6800000</v>
      </c>
      <c r="F96" s="23" t="s">
        <v>532</v>
      </c>
      <c r="G96" s="113" t="s">
        <v>1245</v>
      </c>
    </row>
    <row r="97" spans="1:7" s="25" customFormat="1" ht="58" customHeight="1" x14ac:dyDescent="0.2">
      <c r="A97" s="23" t="s">
        <v>707</v>
      </c>
      <c r="B97" s="23">
        <v>2021</v>
      </c>
      <c r="C97" s="23" t="s">
        <v>132</v>
      </c>
      <c r="D97" s="23" t="s">
        <v>381</v>
      </c>
      <c r="E97" s="104">
        <v>4400000</v>
      </c>
      <c r="F97" s="23" t="s">
        <v>531</v>
      </c>
      <c r="G97" s="23" t="s">
        <v>706</v>
      </c>
    </row>
    <row r="98" spans="1:7" s="25" customFormat="1" ht="58" customHeight="1" x14ac:dyDescent="0.2">
      <c r="A98" s="23" t="s">
        <v>707</v>
      </c>
      <c r="B98" s="23">
        <v>2021</v>
      </c>
      <c r="C98" s="23" t="s">
        <v>134</v>
      </c>
      <c r="D98" s="23" t="s">
        <v>382</v>
      </c>
      <c r="E98" s="104">
        <v>5000000</v>
      </c>
      <c r="F98" s="23" t="s">
        <v>533</v>
      </c>
      <c r="G98" s="23" t="s">
        <v>706</v>
      </c>
    </row>
    <row r="99" spans="1:7" s="25" customFormat="1" ht="58" customHeight="1" x14ac:dyDescent="0.2">
      <c r="A99" s="23" t="s">
        <v>707</v>
      </c>
      <c r="B99" s="23">
        <v>2021</v>
      </c>
      <c r="C99" s="23" t="s">
        <v>135</v>
      </c>
      <c r="D99" s="23" t="s">
        <v>338</v>
      </c>
      <c r="E99" s="104">
        <v>14400000</v>
      </c>
      <c r="F99" s="23" t="s">
        <v>534</v>
      </c>
      <c r="G99" s="23" t="s">
        <v>706</v>
      </c>
    </row>
    <row r="100" spans="1:7" s="25" customFormat="1" ht="58" customHeight="1" x14ac:dyDescent="0.2">
      <c r="A100" s="23" t="s">
        <v>707</v>
      </c>
      <c r="B100" s="23">
        <v>2021</v>
      </c>
      <c r="C100" s="23" t="s">
        <v>136</v>
      </c>
      <c r="D100" s="23" t="s">
        <v>377</v>
      </c>
      <c r="E100" s="104">
        <v>6800000</v>
      </c>
      <c r="F100" s="23" t="s">
        <v>535</v>
      </c>
      <c r="G100" s="23" t="s">
        <v>706</v>
      </c>
    </row>
    <row r="101" spans="1:7" s="25" customFormat="1" ht="58" customHeight="1" x14ac:dyDescent="0.2">
      <c r="A101" s="23" t="s">
        <v>707</v>
      </c>
      <c r="B101" s="23">
        <v>2021</v>
      </c>
      <c r="C101" s="95" t="s">
        <v>138</v>
      </c>
      <c r="D101" s="97" t="s">
        <v>384</v>
      </c>
      <c r="E101" s="104">
        <v>16200000</v>
      </c>
      <c r="F101" s="23" t="s">
        <v>537</v>
      </c>
      <c r="G101" s="116" t="s">
        <v>1247</v>
      </c>
    </row>
    <row r="102" spans="1:7" s="25" customFormat="1" ht="58" customHeight="1" x14ac:dyDescent="0.2">
      <c r="A102" s="23" t="s">
        <v>707</v>
      </c>
      <c r="B102" s="23">
        <v>2021</v>
      </c>
      <c r="C102" s="95" t="s">
        <v>139</v>
      </c>
      <c r="D102" s="97" t="s">
        <v>379</v>
      </c>
      <c r="E102" s="104">
        <v>6800000</v>
      </c>
      <c r="F102" s="23" t="s">
        <v>538</v>
      </c>
      <c r="G102" s="23" t="s">
        <v>706</v>
      </c>
    </row>
    <row r="103" spans="1:7" s="25" customFormat="1" ht="58" customHeight="1" x14ac:dyDescent="0.2">
      <c r="A103" s="23" t="s">
        <v>707</v>
      </c>
      <c r="B103" s="23">
        <v>2021</v>
      </c>
      <c r="C103" s="95" t="s">
        <v>137</v>
      </c>
      <c r="D103" s="97" t="s">
        <v>383</v>
      </c>
      <c r="E103" s="104">
        <v>9200000</v>
      </c>
      <c r="F103" s="23" t="s">
        <v>536</v>
      </c>
      <c r="G103" s="23" t="s">
        <v>706</v>
      </c>
    </row>
    <row r="104" spans="1:7" s="25" customFormat="1" ht="58" customHeight="1" x14ac:dyDescent="0.2">
      <c r="A104" s="23" t="s">
        <v>707</v>
      </c>
      <c r="B104" s="23">
        <v>2021</v>
      </c>
      <c r="C104" s="95" t="s">
        <v>140</v>
      </c>
      <c r="D104" s="97" t="s">
        <v>315</v>
      </c>
      <c r="E104" s="104">
        <v>17500000</v>
      </c>
      <c r="F104" s="23" t="s">
        <v>539</v>
      </c>
      <c r="G104" s="23" t="s">
        <v>706</v>
      </c>
    </row>
    <row r="105" spans="1:7" s="25" customFormat="1" ht="58" customHeight="1" x14ac:dyDescent="0.2">
      <c r="A105" s="23" t="s">
        <v>707</v>
      </c>
      <c r="B105" s="23">
        <v>2021</v>
      </c>
      <c r="C105" s="95" t="s">
        <v>141</v>
      </c>
      <c r="D105" s="97" t="s">
        <v>383</v>
      </c>
      <c r="E105" s="104">
        <v>10800000</v>
      </c>
      <c r="F105" s="23" t="s">
        <v>540</v>
      </c>
      <c r="G105" s="23" t="s">
        <v>706</v>
      </c>
    </row>
    <row r="106" spans="1:7" s="25" customFormat="1" ht="58" customHeight="1" x14ac:dyDescent="0.2">
      <c r="A106" s="23" t="s">
        <v>707</v>
      </c>
      <c r="B106" s="23">
        <v>2021</v>
      </c>
      <c r="C106" s="95" t="s">
        <v>142</v>
      </c>
      <c r="D106" s="97" t="s">
        <v>385</v>
      </c>
      <c r="E106" s="104">
        <v>25000000</v>
      </c>
      <c r="F106" s="23" t="s">
        <v>541</v>
      </c>
      <c r="G106" s="23" t="s">
        <v>706</v>
      </c>
    </row>
    <row r="107" spans="1:7" s="25" customFormat="1" ht="58" customHeight="1" x14ac:dyDescent="0.2">
      <c r="A107" s="23" t="s">
        <v>707</v>
      </c>
      <c r="B107" s="23">
        <v>2021</v>
      </c>
      <c r="C107" s="95" t="s">
        <v>143</v>
      </c>
      <c r="D107" s="97" t="s">
        <v>386</v>
      </c>
      <c r="E107" s="104">
        <v>9500000</v>
      </c>
      <c r="F107" s="23" t="s">
        <v>542</v>
      </c>
      <c r="G107" s="23" t="s">
        <v>706</v>
      </c>
    </row>
    <row r="108" spans="1:7" s="25" customFormat="1" ht="58" customHeight="1" x14ac:dyDescent="0.2">
      <c r="A108" s="23" t="s">
        <v>707</v>
      </c>
      <c r="B108" s="23">
        <v>2021</v>
      </c>
      <c r="C108" s="95" t="s">
        <v>144</v>
      </c>
      <c r="D108" s="97" t="s">
        <v>387</v>
      </c>
      <c r="E108" s="104">
        <v>7200000</v>
      </c>
      <c r="F108" s="23" t="s">
        <v>543</v>
      </c>
      <c r="G108" s="23" t="s">
        <v>706</v>
      </c>
    </row>
    <row r="109" spans="1:7" s="25" customFormat="1" ht="58" customHeight="1" x14ac:dyDescent="0.2">
      <c r="A109" s="23" t="s">
        <v>707</v>
      </c>
      <c r="B109" s="23">
        <v>2021</v>
      </c>
      <c r="C109" s="95" t="s">
        <v>145</v>
      </c>
      <c r="D109" s="97" t="s">
        <v>388</v>
      </c>
      <c r="E109" s="104">
        <v>12000000</v>
      </c>
      <c r="F109" s="23" t="s">
        <v>544</v>
      </c>
      <c r="G109" s="23" t="s">
        <v>706</v>
      </c>
    </row>
    <row r="110" spans="1:7" s="25" customFormat="1" ht="58" customHeight="1" x14ac:dyDescent="0.2">
      <c r="A110" s="23" t="s">
        <v>707</v>
      </c>
      <c r="B110" s="23">
        <v>2021</v>
      </c>
      <c r="C110" s="95" t="s">
        <v>146</v>
      </c>
      <c r="D110" s="97" t="s">
        <v>352</v>
      </c>
      <c r="E110" s="104">
        <v>8800000</v>
      </c>
      <c r="F110" s="23" t="s">
        <v>545</v>
      </c>
      <c r="G110" s="23" t="s">
        <v>706</v>
      </c>
    </row>
    <row r="111" spans="1:7" s="25" customFormat="1" ht="58" customHeight="1" x14ac:dyDescent="0.2">
      <c r="A111" s="23" t="s">
        <v>707</v>
      </c>
      <c r="B111" s="23">
        <v>2021</v>
      </c>
      <c r="C111" s="95" t="s">
        <v>147</v>
      </c>
      <c r="D111" s="97" t="s">
        <v>389</v>
      </c>
      <c r="E111" s="104">
        <v>14000000</v>
      </c>
      <c r="F111" s="23" t="s">
        <v>546</v>
      </c>
      <c r="G111" s="23" t="s">
        <v>706</v>
      </c>
    </row>
    <row r="112" spans="1:7" s="25" customFormat="1" ht="58" customHeight="1" x14ac:dyDescent="0.2">
      <c r="A112" s="23" t="s">
        <v>707</v>
      </c>
      <c r="B112" s="23">
        <v>2021</v>
      </c>
      <c r="C112" s="95" t="s">
        <v>151</v>
      </c>
      <c r="D112" s="97" t="s">
        <v>352</v>
      </c>
      <c r="E112" s="104">
        <v>11000000</v>
      </c>
      <c r="F112" s="23" t="s">
        <v>550</v>
      </c>
      <c r="G112" s="23" t="s">
        <v>706</v>
      </c>
    </row>
    <row r="113" spans="1:7" s="25" customFormat="1" ht="58" customHeight="1" x14ac:dyDescent="0.2">
      <c r="A113" s="23" t="s">
        <v>707</v>
      </c>
      <c r="B113" s="23">
        <v>2021</v>
      </c>
      <c r="C113" s="95" t="s">
        <v>150</v>
      </c>
      <c r="D113" s="97" t="s">
        <v>391</v>
      </c>
      <c r="E113" s="104">
        <v>9500000</v>
      </c>
      <c r="F113" s="23" t="s">
        <v>549</v>
      </c>
      <c r="G113" s="23" t="s">
        <v>706</v>
      </c>
    </row>
    <row r="114" spans="1:7" s="25" customFormat="1" ht="58" customHeight="1" x14ac:dyDescent="0.2">
      <c r="A114" s="23" t="s">
        <v>707</v>
      </c>
      <c r="B114" s="23">
        <v>2021</v>
      </c>
      <c r="C114" s="95" t="s">
        <v>148</v>
      </c>
      <c r="D114" s="97" t="s">
        <v>390</v>
      </c>
      <c r="E114" s="104">
        <v>8500000</v>
      </c>
      <c r="F114" s="23" t="s">
        <v>547</v>
      </c>
      <c r="G114" s="23" t="s">
        <v>706</v>
      </c>
    </row>
    <row r="115" spans="1:7" s="25" customFormat="1" ht="58" customHeight="1" x14ac:dyDescent="0.2">
      <c r="A115" s="23" t="s">
        <v>707</v>
      </c>
      <c r="B115" s="23">
        <v>2021</v>
      </c>
      <c r="C115" s="95" t="s">
        <v>149</v>
      </c>
      <c r="D115" s="97" t="s">
        <v>363</v>
      </c>
      <c r="E115" s="104">
        <v>20000000</v>
      </c>
      <c r="F115" s="23" t="s">
        <v>548</v>
      </c>
      <c r="G115" s="23" t="s">
        <v>706</v>
      </c>
    </row>
    <row r="116" spans="1:7" s="25" customFormat="1" ht="58" customHeight="1" x14ac:dyDescent="0.2">
      <c r="A116" s="23" t="s">
        <v>707</v>
      </c>
      <c r="B116" s="23">
        <v>2021</v>
      </c>
      <c r="C116" s="95" t="s">
        <v>152</v>
      </c>
      <c r="D116" s="97" t="s">
        <v>365</v>
      </c>
      <c r="E116" s="104">
        <v>22500000</v>
      </c>
      <c r="F116" s="23" t="s">
        <v>551</v>
      </c>
      <c r="G116" s="23" t="s">
        <v>706</v>
      </c>
    </row>
    <row r="117" spans="1:7" s="25" customFormat="1" ht="58" customHeight="1" x14ac:dyDescent="0.2">
      <c r="A117" s="23" t="s">
        <v>707</v>
      </c>
      <c r="B117" s="23">
        <v>2021</v>
      </c>
      <c r="C117" s="75" t="s">
        <v>42</v>
      </c>
      <c r="D117" s="23" t="s">
        <v>324</v>
      </c>
      <c r="E117" s="104">
        <v>19800000</v>
      </c>
      <c r="F117" s="23" t="s">
        <v>440</v>
      </c>
      <c r="G117" s="23" t="s">
        <v>706</v>
      </c>
    </row>
    <row r="118" spans="1:7" s="25" customFormat="1" ht="58" customHeight="1" x14ac:dyDescent="0.2">
      <c r="A118" s="23" t="s">
        <v>707</v>
      </c>
      <c r="B118" s="23">
        <v>2021</v>
      </c>
      <c r="C118" s="23" t="s">
        <v>153</v>
      </c>
      <c r="D118" s="97" t="s">
        <v>392</v>
      </c>
      <c r="E118" s="104">
        <v>11500000</v>
      </c>
      <c r="F118" s="23" t="s">
        <v>552</v>
      </c>
      <c r="G118" s="23" t="s">
        <v>706</v>
      </c>
    </row>
    <row r="119" spans="1:7" s="25" customFormat="1" ht="58" customHeight="1" x14ac:dyDescent="0.2">
      <c r="A119" s="23" t="s">
        <v>707</v>
      </c>
      <c r="B119" s="23">
        <v>2021</v>
      </c>
      <c r="C119" s="23" t="s">
        <v>157</v>
      </c>
      <c r="D119" s="97" t="s">
        <v>394</v>
      </c>
      <c r="E119" s="104">
        <v>22250000</v>
      </c>
      <c r="F119" s="23" t="s">
        <v>556</v>
      </c>
      <c r="G119" s="23" t="s">
        <v>706</v>
      </c>
    </row>
    <row r="120" spans="1:7" s="25" customFormat="1" ht="58" customHeight="1" x14ac:dyDescent="0.2">
      <c r="A120" s="23" t="s">
        <v>707</v>
      </c>
      <c r="B120" s="23">
        <v>2021</v>
      </c>
      <c r="C120" s="23" t="s">
        <v>154</v>
      </c>
      <c r="D120" s="97" t="s">
        <v>393</v>
      </c>
      <c r="E120" s="104">
        <v>9500000</v>
      </c>
      <c r="F120" s="23" t="s">
        <v>553</v>
      </c>
      <c r="G120" s="23" t="s">
        <v>706</v>
      </c>
    </row>
    <row r="121" spans="1:7" s="25" customFormat="1" ht="58" customHeight="1" x14ac:dyDescent="0.2">
      <c r="A121" s="23" t="s">
        <v>707</v>
      </c>
      <c r="B121" s="23">
        <v>2021</v>
      </c>
      <c r="C121" s="23" t="s">
        <v>156</v>
      </c>
      <c r="D121" s="97" t="s">
        <v>360</v>
      </c>
      <c r="E121" s="104">
        <v>8500000</v>
      </c>
      <c r="F121" s="23" t="s">
        <v>555</v>
      </c>
      <c r="G121" s="23" t="s">
        <v>706</v>
      </c>
    </row>
    <row r="122" spans="1:7" s="25" customFormat="1" ht="58" customHeight="1" x14ac:dyDescent="0.2">
      <c r="A122" s="23" t="s">
        <v>707</v>
      </c>
      <c r="B122" s="23">
        <v>2021</v>
      </c>
      <c r="C122" s="23" t="s">
        <v>155</v>
      </c>
      <c r="D122" s="97" t="s">
        <v>392</v>
      </c>
      <c r="E122" s="104">
        <v>9900000</v>
      </c>
      <c r="F122" s="23" t="s">
        <v>554</v>
      </c>
      <c r="G122" s="23" t="s">
        <v>706</v>
      </c>
    </row>
    <row r="123" spans="1:7" s="25" customFormat="1" ht="58" customHeight="1" x14ac:dyDescent="0.2">
      <c r="A123" s="23" t="s">
        <v>707</v>
      </c>
      <c r="B123" s="23">
        <v>2021</v>
      </c>
      <c r="C123" s="23" t="s">
        <v>159</v>
      </c>
      <c r="D123" s="23" t="s">
        <v>396</v>
      </c>
      <c r="E123" s="104">
        <v>21000000</v>
      </c>
      <c r="F123" s="23" t="s">
        <v>558</v>
      </c>
      <c r="G123" s="23" t="s">
        <v>706</v>
      </c>
    </row>
    <row r="124" spans="1:7" s="25" customFormat="1" ht="58" customHeight="1" x14ac:dyDescent="0.2">
      <c r="A124" s="23" t="s">
        <v>707</v>
      </c>
      <c r="B124" s="23">
        <v>2021</v>
      </c>
      <c r="C124" s="23" t="s">
        <v>160</v>
      </c>
      <c r="D124" s="97" t="s">
        <v>320</v>
      </c>
      <c r="E124" s="104">
        <v>21000000</v>
      </c>
      <c r="F124" s="23" t="s">
        <v>559</v>
      </c>
      <c r="G124" s="23" t="s">
        <v>706</v>
      </c>
    </row>
    <row r="125" spans="1:7" s="25" customFormat="1" ht="58" customHeight="1" x14ac:dyDescent="0.2">
      <c r="A125" s="23" t="s">
        <v>707</v>
      </c>
      <c r="B125" s="23">
        <v>2021</v>
      </c>
      <c r="C125" s="23" t="s">
        <v>158</v>
      </c>
      <c r="D125" s="97" t="s">
        <v>395</v>
      </c>
      <c r="E125" s="104">
        <v>16500000</v>
      </c>
      <c r="F125" s="23" t="s">
        <v>557</v>
      </c>
      <c r="G125" s="23" t="s">
        <v>706</v>
      </c>
    </row>
    <row r="126" spans="1:7" s="25" customFormat="1" ht="58" customHeight="1" x14ac:dyDescent="0.2">
      <c r="A126" s="23" t="s">
        <v>707</v>
      </c>
      <c r="B126" s="23">
        <v>2021</v>
      </c>
      <c r="C126" s="23" t="s">
        <v>164</v>
      </c>
      <c r="D126" s="97" t="s">
        <v>399</v>
      </c>
      <c r="E126" s="104">
        <v>32500000</v>
      </c>
      <c r="F126" s="23" t="s">
        <v>563</v>
      </c>
      <c r="G126" s="23" t="s">
        <v>1247</v>
      </c>
    </row>
    <row r="127" spans="1:7" s="25" customFormat="1" ht="58" customHeight="1" x14ac:dyDescent="0.2">
      <c r="A127" s="23" t="s">
        <v>707</v>
      </c>
      <c r="B127" s="23">
        <v>2021</v>
      </c>
      <c r="C127" s="75" t="s">
        <v>59</v>
      </c>
      <c r="D127" s="23" t="s">
        <v>338</v>
      </c>
      <c r="E127" s="104">
        <v>9600000</v>
      </c>
      <c r="F127" s="23" t="s">
        <v>457</v>
      </c>
      <c r="G127" s="23" t="s">
        <v>706</v>
      </c>
    </row>
    <row r="128" spans="1:7" s="25" customFormat="1" ht="58" customHeight="1" x14ac:dyDescent="0.2">
      <c r="A128" s="23" t="s">
        <v>707</v>
      </c>
      <c r="B128" s="23">
        <v>2021</v>
      </c>
      <c r="C128" s="75" t="s">
        <v>21</v>
      </c>
      <c r="D128" s="23" t="s">
        <v>314</v>
      </c>
      <c r="E128" s="104">
        <v>79200000</v>
      </c>
      <c r="F128" s="23" t="s">
        <v>419</v>
      </c>
      <c r="G128" s="23" t="s">
        <v>706</v>
      </c>
    </row>
    <row r="129" spans="1:7" s="25" customFormat="1" ht="58" customHeight="1" x14ac:dyDescent="0.2">
      <c r="A129" s="23" t="s">
        <v>707</v>
      </c>
      <c r="B129" s="23">
        <v>2021</v>
      </c>
      <c r="C129" s="23" t="s">
        <v>161</v>
      </c>
      <c r="D129" s="97" t="s">
        <v>396</v>
      </c>
      <c r="E129" s="104">
        <v>21000000</v>
      </c>
      <c r="F129" s="23" t="s">
        <v>560</v>
      </c>
      <c r="G129" s="23" t="s">
        <v>706</v>
      </c>
    </row>
    <row r="130" spans="1:7" s="25" customFormat="1" ht="58" customHeight="1" x14ac:dyDescent="0.2">
      <c r="A130" s="23" t="s">
        <v>707</v>
      </c>
      <c r="B130" s="23">
        <v>2021</v>
      </c>
      <c r="C130" s="23" t="s">
        <v>165</v>
      </c>
      <c r="D130" s="95" t="s">
        <v>352</v>
      </c>
      <c r="E130" s="104">
        <v>11000000</v>
      </c>
      <c r="F130" s="68" t="s">
        <v>564</v>
      </c>
      <c r="G130" s="23" t="s">
        <v>1247</v>
      </c>
    </row>
    <row r="131" spans="1:7" s="25" customFormat="1" ht="58" customHeight="1" x14ac:dyDescent="0.2">
      <c r="A131" s="23" t="s">
        <v>707</v>
      </c>
      <c r="B131" s="23">
        <v>2021</v>
      </c>
      <c r="C131" s="95" t="s">
        <v>183</v>
      </c>
      <c r="D131" s="23" t="s">
        <v>404</v>
      </c>
      <c r="E131" s="104">
        <v>7600000</v>
      </c>
      <c r="F131" s="23" t="s">
        <v>582</v>
      </c>
      <c r="G131" s="23" t="s">
        <v>706</v>
      </c>
    </row>
    <row r="132" spans="1:7" s="25" customFormat="1" ht="58" customHeight="1" x14ac:dyDescent="0.2">
      <c r="A132" s="23" t="s">
        <v>707</v>
      </c>
      <c r="B132" s="23">
        <v>2021</v>
      </c>
      <c r="C132" s="23" t="s">
        <v>245</v>
      </c>
      <c r="D132" s="23" t="s">
        <v>404</v>
      </c>
      <c r="E132" s="104">
        <v>5700000</v>
      </c>
      <c r="F132" s="23" t="s">
        <v>644</v>
      </c>
      <c r="G132" s="23" t="s">
        <v>1247</v>
      </c>
    </row>
    <row r="133" spans="1:7" s="25" customFormat="1" ht="58" customHeight="1" x14ac:dyDescent="0.2">
      <c r="A133" s="23" t="s">
        <v>707</v>
      </c>
      <c r="B133" s="23">
        <v>2021</v>
      </c>
      <c r="C133" s="95" t="s">
        <v>163</v>
      </c>
      <c r="D133" s="97" t="s">
        <v>398</v>
      </c>
      <c r="E133" s="104">
        <v>7600000</v>
      </c>
      <c r="F133" s="23" t="s">
        <v>562</v>
      </c>
      <c r="G133" s="23" t="s">
        <v>706</v>
      </c>
    </row>
    <row r="134" spans="1:7" s="25" customFormat="1" ht="58" customHeight="1" x14ac:dyDescent="0.2">
      <c r="A134" s="23" t="s">
        <v>707</v>
      </c>
      <c r="B134" s="23">
        <v>2021</v>
      </c>
      <c r="C134" s="75" t="s">
        <v>19</v>
      </c>
      <c r="D134" s="23" t="s">
        <v>312</v>
      </c>
      <c r="E134" s="104">
        <v>79200000</v>
      </c>
      <c r="F134" s="23" t="s">
        <v>417</v>
      </c>
      <c r="G134" s="23" t="s">
        <v>706</v>
      </c>
    </row>
    <row r="135" spans="1:7" s="25" customFormat="1" ht="58" customHeight="1" x14ac:dyDescent="0.2">
      <c r="A135" s="23" t="s">
        <v>707</v>
      </c>
      <c r="B135" s="23">
        <v>2021</v>
      </c>
      <c r="C135" s="23" t="s">
        <v>162</v>
      </c>
      <c r="D135" s="97" t="s">
        <v>397</v>
      </c>
      <c r="E135" s="104">
        <v>30000000</v>
      </c>
      <c r="F135" s="23" t="s">
        <v>561</v>
      </c>
      <c r="G135" s="23" t="s">
        <v>706</v>
      </c>
    </row>
    <row r="136" spans="1:7" s="25" customFormat="1" ht="58" customHeight="1" x14ac:dyDescent="0.2">
      <c r="A136" s="23" t="s">
        <v>707</v>
      </c>
      <c r="B136" s="23">
        <v>2021</v>
      </c>
      <c r="C136" s="23" t="s">
        <v>166</v>
      </c>
      <c r="D136" s="23" t="s">
        <v>338</v>
      </c>
      <c r="E136" s="104">
        <v>8800000</v>
      </c>
      <c r="F136" s="23" t="s">
        <v>565</v>
      </c>
      <c r="G136" s="23" t="s">
        <v>706</v>
      </c>
    </row>
    <row r="137" spans="1:7" s="25" customFormat="1" ht="58" customHeight="1" x14ac:dyDescent="0.2">
      <c r="A137" s="23" t="s">
        <v>707</v>
      </c>
      <c r="B137" s="23">
        <v>2021</v>
      </c>
      <c r="C137" s="95" t="s">
        <v>167</v>
      </c>
      <c r="D137" s="95" t="s">
        <v>335</v>
      </c>
      <c r="E137" s="104">
        <v>8000000</v>
      </c>
      <c r="F137" s="23" t="s">
        <v>566</v>
      </c>
      <c r="G137" s="23" t="s">
        <v>706</v>
      </c>
    </row>
    <row r="138" spans="1:7" s="25" customFormat="1" ht="58" customHeight="1" x14ac:dyDescent="0.2">
      <c r="A138" s="23" t="s">
        <v>707</v>
      </c>
      <c r="B138" s="23">
        <v>2021</v>
      </c>
      <c r="C138" s="23" t="s">
        <v>199</v>
      </c>
      <c r="D138" s="23" t="s">
        <v>404</v>
      </c>
      <c r="E138" s="104">
        <v>7600000</v>
      </c>
      <c r="F138" s="68" t="s">
        <v>598</v>
      </c>
      <c r="G138" s="23" t="s">
        <v>1247</v>
      </c>
    </row>
    <row r="139" spans="1:7" s="25" customFormat="1" ht="58" customHeight="1" x14ac:dyDescent="0.2">
      <c r="A139" s="23" t="s">
        <v>707</v>
      </c>
      <c r="B139" s="23">
        <v>2021</v>
      </c>
      <c r="C139" s="95" t="s">
        <v>179</v>
      </c>
      <c r="D139" s="23" t="s">
        <v>404</v>
      </c>
      <c r="E139" s="104">
        <v>7600000</v>
      </c>
      <c r="F139" s="23" t="s">
        <v>578</v>
      </c>
      <c r="G139" s="23" t="s">
        <v>706</v>
      </c>
    </row>
    <row r="140" spans="1:7" s="25" customFormat="1" ht="58" customHeight="1" x14ac:dyDescent="0.2">
      <c r="A140" s="23" t="s">
        <v>707</v>
      </c>
      <c r="B140" s="23">
        <v>2021</v>
      </c>
      <c r="C140" s="95" t="s">
        <v>181</v>
      </c>
      <c r="D140" s="95" t="s">
        <v>404</v>
      </c>
      <c r="E140" s="104">
        <v>6880000</v>
      </c>
      <c r="F140" s="23" t="s">
        <v>580</v>
      </c>
      <c r="G140" s="23" t="s">
        <v>706</v>
      </c>
    </row>
    <row r="141" spans="1:7" s="25" customFormat="1" ht="58" customHeight="1" x14ac:dyDescent="0.2">
      <c r="A141" s="23" t="s">
        <v>707</v>
      </c>
      <c r="B141" s="23">
        <v>2021</v>
      </c>
      <c r="C141" s="23" t="s">
        <v>196</v>
      </c>
      <c r="D141" s="23" t="s">
        <v>404</v>
      </c>
      <c r="E141" s="104">
        <v>7600000</v>
      </c>
      <c r="F141" s="23" t="s">
        <v>595</v>
      </c>
      <c r="G141" s="23" t="s">
        <v>1247</v>
      </c>
    </row>
    <row r="142" spans="1:7" s="25" customFormat="1" ht="58" customHeight="1" x14ac:dyDescent="0.2">
      <c r="A142" s="23" t="s">
        <v>707</v>
      </c>
      <c r="B142" s="23">
        <v>2021</v>
      </c>
      <c r="C142" s="95" t="s">
        <v>180</v>
      </c>
      <c r="D142" s="23" t="s">
        <v>404</v>
      </c>
      <c r="E142" s="104">
        <v>6880000</v>
      </c>
      <c r="F142" s="23" t="s">
        <v>579</v>
      </c>
      <c r="G142" s="23" t="s">
        <v>706</v>
      </c>
    </row>
    <row r="143" spans="1:7" s="25" customFormat="1" ht="58" customHeight="1" x14ac:dyDescent="0.2">
      <c r="A143" s="23" t="s">
        <v>707</v>
      </c>
      <c r="B143" s="23">
        <v>2021</v>
      </c>
      <c r="C143" s="95" t="s">
        <v>177</v>
      </c>
      <c r="D143" s="23" t="s">
        <v>404</v>
      </c>
      <c r="E143" s="114">
        <v>7600000</v>
      </c>
      <c r="F143" s="23" t="s">
        <v>576</v>
      </c>
      <c r="G143" s="23" t="s">
        <v>706</v>
      </c>
    </row>
    <row r="144" spans="1:7" s="25" customFormat="1" ht="58" customHeight="1" x14ac:dyDescent="0.2">
      <c r="A144" s="23" t="s">
        <v>707</v>
      </c>
      <c r="B144" s="23">
        <v>2021</v>
      </c>
      <c r="C144" s="23" t="s">
        <v>184</v>
      </c>
      <c r="D144" s="23" t="s">
        <v>405</v>
      </c>
      <c r="E144" s="104">
        <v>7600000</v>
      </c>
      <c r="F144" s="23" t="s">
        <v>583</v>
      </c>
      <c r="G144" s="23" t="s">
        <v>706</v>
      </c>
    </row>
    <row r="145" spans="1:7" s="25" customFormat="1" ht="58" customHeight="1" x14ac:dyDescent="0.2">
      <c r="A145" s="23" t="s">
        <v>707</v>
      </c>
      <c r="B145" s="23">
        <v>2021</v>
      </c>
      <c r="C145" s="95" t="s">
        <v>168</v>
      </c>
      <c r="D145" s="95" t="s">
        <v>400</v>
      </c>
      <c r="E145" s="104">
        <v>7600000</v>
      </c>
      <c r="F145" s="23" t="s">
        <v>567</v>
      </c>
      <c r="G145" s="23" t="s">
        <v>706</v>
      </c>
    </row>
    <row r="146" spans="1:7" s="25" customFormat="1" ht="58" customHeight="1" x14ac:dyDescent="0.2">
      <c r="A146" s="23" t="s">
        <v>707</v>
      </c>
      <c r="B146" s="23">
        <v>2021</v>
      </c>
      <c r="C146" s="95" t="s">
        <v>172</v>
      </c>
      <c r="D146" s="23" t="s">
        <v>402</v>
      </c>
      <c r="E146" s="104">
        <v>8000000</v>
      </c>
      <c r="F146" s="68" t="s">
        <v>571</v>
      </c>
      <c r="G146" s="23" t="s">
        <v>706</v>
      </c>
    </row>
    <row r="147" spans="1:7" s="25" customFormat="1" ht="58" customHeight="1" x14ac:dyDescent="0.2">
      <c r="A147" s="23" t="s">
        <v>707</v>
      </c>
      <c r="B147" s="23">
        <v>2021</v>
      </c>
      <c r="C147" s="23" t="s">
        <v>187</v>
      </c>
      <c r="D147" s="23" t="s">
        <v>407</v>
      </c>
      <c r="E147" s="104">
        <v>6880000</v>
      </c>
      <c r="F147" s="23" t="s">
        <v>586</v>
      </c>
      <c r="G147" s="23" t="s">
        <v>1247</v>
      </c>
    </row>
    <row r="148" spans="1:7" s="25" customFormat="1" ht="58" customHeight="1" x14ac:dyDescent="0.2">
      <c r="A148" s="23" t="s">
        <v>707</v>
      </c>
      <c r="B148" s="23">
        <v>2021</v>
      </c>
      <c r="C148" s="23" t="s">
        <v>185</v>
      </c>
      <c r="D148" s="23" t="s">
        <v>406</v>
      </c>
      <c r="E148" s="104">
        <v>7600000</v>
      </c>
      <c r="F148" s="23" t="s">
        <v>584</v>
      </c>
      <c r="G148" s="23" t="s">
        <v>1247</v>
      </c>
    </row>
    <row r="149" spans="1:7" s="25" customFormat="1" ht="58" customHeight="1" x14ac:dyDescent="0.2">
      <c r="A149" s="23" t="s">
        <v>707</v>
      </c>
      <c r="B149" s="23">
        <v>2021</v>
      </c>
      <c r="C149" s="95" t="s">
        <v>178</v>
      </c>
      <c r="D149" s="23" t="s">
        <v>404</v>
      </c>
      <c r="E149" s="104">
        <v>7600000</v>
      </c>
      <c r="F149" s="23" t="s">
        <v>577</v>
      </c>
      <c r="G149" s="23" t="s">
        <v>706</v>
      </c>
    </row>
    <row r="150" spans="1:7" s="25" customFormat="1" ht="58" customHeight="1" x14ac:dyDescent="0.2">
      <c r="A150" s="23" t="s">
        <v>707</v>
      </c>
      <c r="B150" s="23">
        <v>2021</v>
      </c>
      <c r="C150" s="95" t="s">
        <v>176</v>
      </c>
      <c r="D150" s="23" t="s">
        <v>379</v>
      </c>
      <c r="E150" s="104">
        <v>6800000</v>
      </c>
      <c r="F150" s="23" t="s">
        <v>575</v>
      </c>
      <c r="G150" s="23" t="s">
        <v>706</v>
      </c>
    </row>
    <row r="151" spans="1:7" s="25" customFormat="1" ht="58" customHeight="1" x14ac:dyDescent="0.2">
      <c r="A151" s="23" t="s">
        <v>707</v>
      </c>
      <c r="B151" s="23">
        <v>2021</v>
      </c>
      <c r="C151" s="23" t="s">
        <v>186</v>
      </c>
      <c r="D151" s="23" t="s">
        <v>407</v>
      </c>
      <c r="E151" s="104">
        <v>7600000</v>
      </c>
      <c r="F151" s="23" t="s">
        <v>585</v>
      </c>
      <c r="G151" s="23" t="s">
        <v>1247</v>
      </c>
    </row>
    <row r="152" spans="1:7" s="25" customFormat="1" ht="58" customHeight="1" x14ac:dyDescent="0.2">
      <c r="A152" s="23" t="s">
        <v>707</v>
      </c>
      <c r="B152" s="23">
        <v>2021</v>
      </c>
      <c r="C152" s="97" t="s">
        <v>170</v>
      </c>
      <c r="D152" s="97" t="s">
        <v>401</v>
      </c>
      <c r="E152" s="114">
        <v>8800000</v>
      </c>
      <c r="F152" s="23" t="s">
        <v>569</v>
      </c>
      <c r="G152" s="23" t="s">
        <v>706</v>
      </c>
    </row>
    <row r="153" spans="1:7" s="25" customFormat="1" ht="58" customHeight="1" x14ac:dyDescent="0.2">
      <c r="A153" s="23" t="s">
        <v>707</v>
      </c>
      <c r="B153" s="23">
        <v>2021</v>
      </c>
      <c r="C153" s="95" t="s">
        <v>182</v>
      </c>
      <c r="D153" s="23" t="s">
        <v>404</v>
      </c>
      <c r="E153" s="104">
        <v>7600000</v>
      </c>
      <c r="F153" s="23" t="s">
        <v>581</v>
      </c>
      <c r="G153" s="23" t="s">
        <v>706</v>
      </c>
    </row>
    <row r="154" spans="1:7" s="25" customFormat="1" ht="58" customHeight="1" x14ac:dyDescent="0.2">
      <c r="A154" s="23" t="s">
        <v>707</v>
      </c>
      <c r="B154" s="23">
        <v>2021</v>
      </c>
      <c r="C154" s="23" t="s">
        <v>205</v>
      </c>
      <c r="D154" s="23" t="s">
        <v>404</v>
      </c>
      <c r="E154" s="104">
        <v>5700000</v>
      </c>
      <c r="F154" s="23" t="s">
        <v>604</v>
      </c>
      <c r="G154" s="23" t="s">
        <v>706</v>
      </c>
    </row>
    <row r="155" spans="1:7" s="25" customFormat="1" ht="58" customHeight="1" x14ac:dyDescent="0.2">
      <c r="A155" s="23" t="s">
        <v>707</v>
      </c>
      <c r="B155" s="23">
        <v>2021</v>
      </c>
      <c r="C155" s="95" t="s">
        <v>169</v>
      </c>
      <c r="D155" s="95" t="s">
        <v>338</v>
      </c>
      <c r="E155" s="104">
        <v>10800000</v>
      </c>
      <c r="F155" s="23" t="s">
        <v>568</v>
      </c>
      <c r="G155" s="23" t="s">
        <v>706</v>
      </c>
    </row>
    <row r="156" spans="1:7" s="25" customFormat="1" ht="58" customHeight="1" x14ac:dyDescent="0.2">
      <c r="A156" s="23" t="s">
        <v>707</v>
      </c>
      <c r="B156" s="23">
        <v>2021</v>
      </c>
      <c r="C156" s="75" t="s">
        <v>44</v>
      </c>
      <c r="D156" s="23" t="s">
        <v>326</v>
      </c>
      <c r="E156" s="104">
        <v>1700000</v>
      </c>
      <c r="F156" s="23" t="s">
        <v>442</v>
      </c>
      <c r="G156" s="23" t="s">
        <v>706</v>
      </c>
    </row>
    <row r="157" spans="1:7" s="25" customFormat="1" ht="58" customHeight="1" x14ac:dyDescent="0.2">
      <c r="A157" s="23" t="s">
        <v>707</v>
      </c>
      <c r="B157" s="23">
        <v>2021</v>
      </c>
      <c r="C157" s="23" t="s">
        <v>192</v>
      </c>
      <c r="D157" s="23" t="s">
        <v>407</v>
      </c>
      <c r="E157" s="104">
        <v>6880000</v>
      </c>
      <c r="F157" s="68" t="s">
        <v>591</v>
      </c>
      <c r="G157" s="23" t="s">
        <v>706</v>
      </c>
    </row>
    <row r="158" spans="1:7" s="25" customFormat="1" ht="58" customHeight="1" x14ac:dyDescent="0.2">
      <c r="A158" s="23" t="s">
        <v>707</v>
      </c>
      <c r="B158" s="23">
        <v>2021</v>
      </c>
      <c r="C158" s="23" t="s">
        <v>188</v>
      </c>
      <c r="D158" s="23" t="s">
        <v>406</v>
      </c>
      <c r="E158" s="104">
        <v>7600000</v>
      </c>
      <c r="F158" s="23" t="s">
        <v>587</v>
      </c>
      <c r="G158" s="23" t="s">
        <v>1247</v>
      </c>
    </row>
    <row r="159" spans="1:7" s="25" customFormat="1" ht="58" customHeight="1" x14ac:dyDescent="0.2">
      <c r="A159" s="23" t="s">
        <v>707</v>
      </c>
      <c r="B159" s="23">
        <v>2021</v>
      </c>
      <c r="C159" s="23" t="s">
        <v>189</v>
      </c>
      <c r="D159" s="23" t="s">
        <v>406</v>
      </c>
      <c r="E159" s="104">
        <v>7600000</v>
      </c>
      <c r="F159" s="23" t="s">
        <v>588</v>
      </c>
      <c r="G159" s="23" t="s">
        <v>1247</v>
      </c>
    </row>
    <row r="160" spans="1:7" s="25" customFormat="1" ht="58" customHeight="1" x14ac:dyDescent="0.2">
      <c r="A160" s="23" t="s">
        <v>707</v>
      </c>
      <c r="B160" s="23">
        <v>2021</v>
      </c>
      <c r="C160" s="23" t="s">
        <v>191</v>
      </c>
      <c r="D160" s="23" t="s">
        <v>407</v>
      </c>
      <c r="E160" s="104">
        <v>7600000</v>
      </c>
      <c r="F160" s="68" t="s">
        <v>590</v>
      </c>
      <c r="G160" s="23" t="s">
        <v>1247</v>
      </c>
    </row>
    <row r="161" spans="1:7" s="25" customFormat="1" ht="58" customHeight="1" x14ac:dyDescent="0.2">
      <c r="A161" s="23" t="s">
        <v>707</v>
      </c>
      <c r="B161" s="23">
        <v>2021</v>
      </c>
      <c r="C161" s="23" t="s">
        <v>190</v>
      </c>
      <c r="D161" s="23" t="s">
        <v>406</v>
      </c>
      <c r="E161" s="104">
        <v>7600000</v>
      </c>
      <c r="F161" s="23" t="s">
        <v>589</v>
      </c>
      <c r="G161" s="23" t="s">
        <v>1247</v>
      </c>
    </row>
    <row r="162" spans="1:7" s="25" customFormat="1" ht="58" customHeight="1" x14ac:dyDescent="0.2">
      <c r="A162" s="23" t="s">
        <v>707</v>
      </c>
      <c r="B162" s="23">
        <v>2021</v>
      </c>
      <c r="C162" s="95" t="s">
        <v>175</v>
      </c>
      <c r="D162" s="23" t="s">
        <v>339</v>
      </c>
      <c r="E162" s="104">
        <v>14000000</v>
      </c>
      <c r="F162" s="23" t="s">
        <v>574</v>
      </c>
      <c r="G162" s="23" t="s">
        <v>706</v>
      </c>
    </row>
    <row r="163" spans="1:7" s="25" customFormat="1" ht="58" customHeight="1" x14ac:dyDescent="0.2">
      <c r="A163" s="23" t="s">
        <v>707</v>
      </c>
      <c r="B163" s="23">
        <v>2021</v>
      </c>
      <c r="C163" s="95" t="s">
        <v>171</v>
      </c>
      <c r="D163" s="95" t="s">
        <v>339</v>
      </c>
      <c r="E163" s="104">
        <v>16000000</v>
      </c>
      <c r="F163" s="23" t="s">
        <v>570</v>
      </c>
      <c r="G163" s="23" t="s">
        <v>706</v>
      </c>
    </row>
    <row r="164" spans="1:7" s="25" customFormat="1" ht="58" customHeight="1" x14ac:dyDescent="0.2">
      <c r="A164" s="23" t="s">
        <v>707</v>
      </c>
      <c r="B164" s="23">
        <v>2021</v>
      </c>
      <c r="C164" s="23" t="s">
        <v>194</v>
      </c>
      <c r="D164" s="23" t="s">
        <v>407</v>
      </c>
      <c r="E164" s="104">
        <v>7600000</v>
      </c>
      <c r="F164" s="23" t="s">
        <v>593</v>
      </c>
      <c r="G164" s="23" t="s">
        <v>1247</v>
      </c>
    </row>
    <row r="165" spans="1:7" s="25" customFormat="1" ht="58" customHeight="1" x14ac:dyDescent="0.2">
      <c r="A165" s="23" t="s">
        <v>707</v>
      </c>
      <c r="B165" s="23">
        <v>2021</v>
      </c>
      <c r="C165" s="23" t="s">
        <v>200</v>
      </c>
      <c r="D165" s="23" t="s">
        <v>404</v>
      </c>
      <c r="E165" s="104">
        <v>7600000</v>
      </c>
      <c r="F165" s="23" t="s">
        <v>599</v>
      </c>
      <c r="G165" s="23" t="s">
        <v>1247</v>
      </c>
    </row>
    <row r="166" spans="1:7" s="25" customFormat="1" ht="58" customHeight="1" x14ac:dyDescent="0.2">
      <c r="A166" s="23" t="s">
        <v>707</v>
      </c>
      <c r="B166" s="23">
        <v>2021</v>
      </c>
      <c r="C166" s="23" t="s">
        <v>195</v>
      </c>
      <c r="D166" s="23" t="s">
        <v>407</v>
      </c>
      <c r="E166" s="104">
        <v>7600000</v>
      </c>
      <c r="F166" s="23" t="s">
        <v>594</v>
      </c>
      <c r="G166" s="23" t="s">
        <v>1247</v>
      </c>
    </row>
    <row r="167" spans="1:7" s="25" customFormat="1" ht="58" customHeight="1" x14ac:dyDescent="0.2">
      <c r="A167" s="23" t="s">
        <v>707</v>
      </c>
      <c r="B167" s="23">
        <v>2021</v>
      </c>
      <c r="C167" s="23" t="s">
        <v>210</v>
      </c>
      <c r="D167" s="23" t="s">
        <v>404</v>
      </c>
      <c r="E167" s="104">
        <v>5160000</v>
      </c>
      <c r="F167" s="23" t="s">
        <v>609</v>
      </c>
      <c r="G167" s="23" t="s">
        <v>706</v>
      </c>
    </row>
    <row r="168" spans="1:7" s="25" customFormat="1" ht="58" customHeight="1" x14ac:dyDescent="0.2">
      <c r="A168" s="23" t="s">
        <v>707</v>
      </c>
      <c r="B168" s="23">
        <v>2021</v>
      </c>
      <c r="C168" s="23" t="s">
        <v>232</v>
      </c>
      <c r="D168" s="23" t="s">
        <v>404</v>
      </c>
      <c r="E168" s="104">
        <v>5700000</v>
      </c>
      <c r="F168" s="23" t="s">
        <v>631</v>
      </c>
      <c r="G168" s="23" t="s">
        <v>706</v>
      </c>
    </row>
    <row r="169" spans="1:7" s="25" customFormat="1" ht="58" customHeight="1" x14ac:dyDescent="0.2">
      <c r="A169" s="23" t="s">
        <v>707</v>
      </c>
      <c r="B169" s="23">
        <v>2021</v>
      </c>
      <c r="C169" s="23" t="s">
        <v>209</v>
      </c>
      <c r="D169" s="23" t="s">
        <v>404</v>
      </c>
      <c r="E169" s="104">
        <v>7600000</v>
      </c>
      <c r="F169" s="23" t="s">
        <v>608</v>
      </c>
      <c r="G169" s="23" t="s">
        <v>1247</v>
      </c>
    </row>
    <row r="170" spans="1:7" s="25" customFormat="1" ht="58" customHeight="1" x14ac:dyDescent="0.2">
      <c r="A170" s="23" t="s">
        <v>707</v>
      </c>
      <c r="B170" s="23">
        <v>2021</v>
      </c>
      <c r="C170" s="23" t="s">
        <v>198</v>
      </c>
      <c r="D170" s="23" t="s">
        <v>404</v>
      </c>
      <c r="E170" s="104">
        <v>7600000</v>
      </c>
      <c r="F170" s="23" t="s">
        <v>597</v>
      </c>
      <c r="G170" s="23" t="s">
        <v>1247</v>
      </c>
    </row>
    <row r="171" spans="1:7" s="25" customFormat="1" ht="58" customHeight="1" x14ac:dyDescent="0.2">
      <c r="A171" s="23" t="s">
        <v>707</v>
      </c>
      <c r="B171" s="23">
        <v>2021</v>
      </c>
      <c r="C171" s="23" t="s">
        <v>201</v>
      </c>
      <c r="D171" s="23" t="s">
        <v>404</v>
      </c>
      <c r="E171" s="104">
        <v>5700000</v>
      </c>
      <c r="F171" s="23" t="s">
        <v>600</v>
      </c>
      <c r="G171" s="23" t="s">
        <v>706</v>
      </c>
    </row>
    <row r="172" spans="1:7" s="25" customFormat="1" ht="58" customHeight="1" x14ac:dyDescent="0.2">
      <c r="A172" s="23" t="s">
        <v>707</v>
      </c>
      <c r="B172" s="23">
        <v>2021</v>
      </c>
      <c r="C172" s="23" t="s">
        <v>214</v>
      </c>
      <c r="D172" s="23" t="s">
        <v>318</v>
      </c>
      <c r="E172" s="104">
        <v>14000000</v>
      </c>
      <c r="F172" s="23" t="s">
        <v>613</v>
      </c>
      <c r="G172" s="23" t="s">
        <v>1247</v>
      </c>
    </row>
    <row r="173" spans="1:7" s="25" customFormat="1" ht="58" customHeight="1" x14ac:dyDescent="0.2">
      <c r="A173" s="23" t="s">
        <v>707</v>
      </c>
      <c r="B173" s="23">
        <v>2021</v>
      </c>
      <c r="C173" s="23" t="s">
        <v>229</v>
      </c>
      <c r="D173" s="23" t="s">
        <v>349</v>
      </c>
      <c r="E173" s="104">
        <v>18000000</v>
      </c>
      <c r="F173" s="23" t="s">
        <v>628</v>
      </c>
      <c r="G173" s="23" t="s">
        <v>1247</v>
      </c>
    </row>
    <row r="174" spans="1:7" s="25" customFormat="1" ht="58" customHeight="1" x14ac:dyDescent="0.2">
      <c r="A174" s="23" t="s">
        <v>707</v>
      </c>
      <c r="B174" s="23">
        <v>2021</v>
      </c>
      <c r="C174" s="95" t="s">
        <v>174</v>
      </c>
      <c r="D174" s="23" t="s">
        <v>403</v>
      </c>
      <c r="E174" s="104">
        <v>18000000</v>
      </c>
      <c r="F174" s="23" t="s">
        <v>573</v>
      </c>
      <c r="G174" s="23" t="s">
        <v>706</v>
      </c>
    </row>
    <row r="175" spans="1:7" s="25" customFormat="1" ht="58" customHeight="1" x14ac:dyDescent="0.2">
      <c r="A175" s="23" t="s">
        <v>707</v>
      </c>
      <c r="B175" s="23">
        <v>2021</v>
      </c>
      <c r="C175" s="23" t="s">
        <v>224</v>
      </c>
      <c r="D175" s="23" t="s">
        <v>339</v>
      </c>
      <c r="E175" s="104">
        <v>16000000</v>
      </c>
      <c r="F175" s="23" t="s">
        <v>623</v>
      </c>
      <c r="G175" s="23" t="s">
        <v>1247</v>
      </c>
    </row>
    <row r="176" spans="1:7" s="25" customFormat="1" ht="58" customHeight="1" x14ac:dyDescent="0.2">
      <c r="A176" s="23" t="s">
        <v>707</v>
      </c>
      <c r="B176" s="23">
        <v>2021</v>
      </c>
      <c r="C176" s="95" t="s">
        <v>173</v>
      </c>
      <c r="D176" s="95" t="s">
        <v>320</v>
      </c>
      <c r="E176" s="104">
        <v>16800000</v>
      </c>
      <c r="F176" s="23" t="s">
        <v>572</v>
      </c>
      <c r="G176" s="23" t="s">
        <v>706</v>
      </c>
    </row>
    <row r="177" spans="1:7" s="25" customFormat="1" ht="58" customHeight="1" x14ac:dyDescent="0.2">
      <c r="A177" s="23" t="s">
        <v>707</v>
      </c>
      <c r="B177" s="23">
        <v>2021</v>
      </c>
      <c r="C177" s="23" t="s">
        <v>215</v>
      </c>
      <c r="D177" s="23" t="s">
        <v>335</v>
      </c>
      <c r="E177" s="104">
        <v>9200000</v>
      </c>
      <c r="F177" s="23" t="s">
        <v>614</v>
      </c>
      <c r="G177" s="23" t="s">
        <v>1247</v>
      </c>
    </row>
    <row r="178" spans="1:7" s="25" customFormat="1" ht="58" customHeight="1" x14ac:dyDescent="0.2">
      <c r="A178" s="23" t="s">
        <v>707</v>
      </c>
      <c r="B178" s="23">
        <v>2021</v>
      </c>
      <c r="C178" s="23" t="s">
        <v>193</v>
      </c>
      <c r="D178" s="23" t="s">
        <v>404</v>
      </c>
      <c r="E178" s="104">
        <v>7600000</v>
      </c>
      <c r="F178" s="23" t="s">
        <v>592</v>
      </c>
      <c r="G178" s="23" t="s">
        <v>1247</v>
      </c>
    </row>
    <row r="179" spans="1:7" s="25" customFormat="1" ht="58" customHeight="1" x14ac:dyDescent="0.2">
      <c r="A179" s="23" t="s">
        <v>707</v>
      </c>
      <c r="B179" s="23">
        <v>2021</v>
      </c>
      <c r="C179" s="23" t="s">
        <v>197</v>
      </c>
      <c r="D179" s="23" t="s">
        <v>404</v>
      </c>
      <c r="E179" s="104">
        <v>7600000</v>
      </c>
      <c r="F179" s="23" t="s">
        <v>596</v>
      </c>
      <c r="G179" s="23" t="s">
        <v>1247</v>
      </c>
    </row>
    <row r="180" spans="1:7" s="25" customFormat="1" ht="58" customHeight="1" x14ac:dyDescent="0.2">
      <c r="A180" s="23" t="s">
        <v>707</v>
      </c>
      <c r="B180" s="23">
        <v>2021</v>
      </c>
      <c r="C180" s="23" t="s">
        <v>222</v>
      </c>
      <c r="D180" s="23" t="s">
        <v>336</v>
      </c>
      <c r="E180" s="104">
        <v>16000000</v>
      </c>
      <c r="F180" s="23" t="s">
        <v>621</v>
      </c>
      <c r="G180" s="23" t="s">
        <v>1247</v>
      </c>
    </row>
    <row r="181" spans="1:7" s="25" customFormat="1" ht="58" customHeight="1" x14ac:dyDescent="0.2">
      <c r="A181" s="23" t="s">
        <v>707</v>
      </c>
      <c r="B181" s="23">
        <v>2021</v>
      </c>
      <c r="C181" s="23" t="s">
        <v>218</v>
      </c>
      <c r="D181" s="23" t="s">
        <v>331</v>
      </c>
      <c r="E181" s="104">
        <v>13200000</v>
      </c>
      <c r="F181" s="23" t="s">
        <v>617</v>
      </c>
      <c r="G181" s="23" t="s">
        <v>706</v>
      </c>
    </row>
    <row r="182" spans="1:7" s="25" customFormat="1" ht="58" customHeight="1" x14ac:dyDescent="0.2">
      <c r="A182" s="23" t="s">
        <v>707</v>
      </c>
      <c r="B182" s="23">
        <v>2021</v>
      </c>
      <c r="C182" s="23" t="s">
        <v>208</v>
      </c>
      <c r="D182" s="23" t="s">
        <v>404</v>
      </c>
      <c r="E182" s="104">
        <v>7600000</v>
      </c>
      <c r="F182" s="23" t="s">
        <v>607</v>
      </c>
      <c r="G182" s="23" t="s">
        <v>1247</v>
      </c>
    </row>
    <row r="183" spans="1:7" s="25" customFormat="1" ht="58" customHeight="1" x14ac:dyDescent="0.2">
      <c r="A183" s="23" t="s">
        <v>707</v>
      </c>
      <c r="B183" s="23">
        <v>2021</v>
      </c>
      <c r="C183" s="23" t="s">
        <v>216</v>
      </c>
      <c r="D183" s="23" t="s">
        <v>335</v>
      </c>
      <c r="E183" s="104">
        <v>9200000</v>
      </c>
      <c r="F183" s="23" t="s">
        <v>615</v>
      </c>
      <c r="G183" s="23" t="s">
        <v>1247</v>
      </c>
    </row>
    <row r="184" spans="1:7" s="25" customFormat="1" ht="58" customHeight="1" x14ac:dyDescent="0.2">
      <c r="A184" s="23" t="s">
        <v>707</v>
      </c>
      <c r="B184" s="23">
        <v>2021</v>
      </c>
      <c r="C184" s="23" t="s">
        <v>219</v>
      </c>
      <c r="D184" s="23" t="s">
        <v>371</v>
      </c>
      <c r="E184" s="104">
        <v>12000000</v>
      </c>
      <c r="F184" s="23" t="s">
        <v>618</v>
      </c>
      <c r="G184" s="23" t="s">
        <v>706</v>
      </c>
    </row>
    <row r="185" spans="1:7" s="25" customFormat="1" ht="58" customHeight="1" x14ac:dyDescent="0.2">
      <c r="A185" s="23" t="s">
        <v>707</v>
      </c>
      <c r="B185" s="23">
        <v>2021</v>
      </c>
      <c r="C185" s="23" t="s">
        <v>233</v>
      </c>
      <c r="D185" s="23" t="s">
        <v>404</v>
      </c>
      <c r="E185" s="104">
        <v>5700000</v>
      </c>
      <c r="F185" s="23" t="s">
        <v>632</v>
      </c>
      <c r="G185" s="23" t="s">
        <v>706</v>
      </c>
    </row>
    <row r="186" spans="1:7" s="25" customFormat="1" ht="58" customHeight="1" x14ac:dyDescent="0.2">
      <c r="A186" s="23" t="s">
        <v>707</v>
      </c>
      <c r="B186" s="23">
        <v>2021</v>
      </c>
      <c r="C186" s="23" t="s">
        <v>237</v>
      </c>
      <c r="D186" s="23" t="s">
        <v>404</v>
      </c>
      <c r="E186" s="104">
        <v>7600000</v>
      </c>
      <c r="F186" s="23" t="s">
        <v>636</v>
      </c>
      <c r="G186" s="23" t="s">
        <v>1247</v>
      </c>
    </row>
    <row r="187" spans="1:7" s="25" customFormat="1" ht="58" customHeight="1" x14ac:dyDescent="0.2">
      <c r="A187" s="23" t="s">
        <v>707</v>
      </c>
      <c r="B187" s="23">
        <v>2021</v>
      </c>
      <c r="C187" s="23" t="s">
        <v>230</v>
      </c>
      <c r="D187" s="23" t="s">
        <v>404</v>
      </c>
      <c r="E187" s="104">
        <v>7600000</v>
      </c>
      <c r="F187" s="23" t="s">
        <v>629</v>
      </c>
      <c r="G187" s="23" t="s">
        <v>1247</v>
      </c>
    </row>
    <row r="188" spans="1:7" s="25" customFormat="1" ht="58" customHeight="1" x14ac:dyDescent="0.2">
      <c r="A188" s="23" t="s">
        <v>707</v>
      </c>
      <c r="B188" s="23">
        <v>2021</v>
      </c>
      <c r="C188" s="23" t="s">
        <v>234</v>
      </c>
      <c r="D188" s="23" t="s">
        <v>404</v>
      </c>
      <c r="E188" s="104">
        <v>7600000</v>
      </c>
      <c r="F188" s="23" t="s">
        <v>633</v>
      </c>
      <c r="G188" s="23" t="s">
        <v>1247</v>
      </c>
    </row>
    <row r="189" spans="1:7" s="25" customFormat="1" ht="58" customHeight="1" x14ac:dyDescent="0.2">
      <c r="A189" s="23" t="s">
        <v>707</v>
      </c>
      <c r="B189" s="23">
        <v>2021</v>
      </c>
      <c r="C189" s="23" t="s">
        <v>217</v>
      </c>
      <c r="D189" s="23" t="s">
        <v>379</v>
      </c>
      <c r="E189" s="104">
        <v>6800000</v>
      </c>
      <c r="F189" s="23" t="s">
        <v>616</v>
      </c>
      <c r="G189" s="23" t="s">
        <v>1247</v>
      </c>
    </row>
    <row r="190" spans="1:7" s="25" customFormat="1" ht="58" customHeight="1" x14ac:dyDescent="0.2">
      <c r="A190" s="23" t="s">
        <v>707</v>
      </c>
      <c r="B190" s="23">
        <v>2021</v>
      </c>
      <c r="C190" s="23" t="s">
        <v>202</v>
      </c>
      <c r="D190" s="23" t="s">
        <v>404</v>
      </c>
      <c r="E190" s="104">
        <v>5700000</v>
      </c>
      <c r="F190" s="23" t="s">
        <v>601</v>
      </c>
      <c r="G190" s="23" t="s">
        <v>706</v>
      </c>
    </row>
    <row r="191" spans="1:7" s="25" customFormat="1" ht="58" customHeight="1" x14ac:dyDescent="0.2">
      <c r="A191" s="23" t="s">
        <v>707</v>
      </c>
      <c r="B191" s="23">
        <v>2021</v>
      </c>
      <c r="C191" s="23" t="s">
        <v>203</v>
      </c>
      <c r="D191" s="23" t="s">
        <v>404</v>
      </c>
      <c r="E191" s="104">
        <v>5700000</v>
      </c>
      <c r="F191" s="23" t="s">
        <v>602</v>
      </c>
      <c r="G191" s="23" t="s">
        <v>706</v>
      </c>
    </row>
    <row r="192" spans="1:7" s="25" customFormat="1" ht="58" customHeight="1" x14ac:dyDescent="0.2">
      <c r="A192" s="23" t="s">
        <v>707</v>
      </c>
      <c r="B192" s="23">
        <v>2021</v>
      </c>
      <c r="C192" s="23" t="s">
        <v>204</v>
      </c>
      <c r="D192" s="23" t="s">
        <v>404</v>
      </c>
      <c r="E192" s="104">
        <v>5700000</v>
      </c>
      <c r="F192" s="23" t="s">
        <v>603</v>
      </c>
      <c r="G192" s="23" t="s">
        <v>706</v>
      </c>
    </row>
    <row r="193" spans="1:7" s="25" customFormat="1" ht="58" customHeight="1" x14ac:dyDescent="0.2">
      <c r="A193" s="23" t="s">
        <v>707</v>
      </c>
      <c r="B193" s="23">
        <v>2021</v>
      </c>
      <c r="C193" s="23" t="s">
        <v>211</v>
      </c>
      <c r="D193" s="23" t="s">
        <v>404</v>
      </c>
      <c r="E193" s="104">
        <v>5700000</v>
      </c>
      <c r="F193" s="23" t="s">
        <v>610</v>
      </c>
      <c r="G193" s="23" t="s">
        <v>706</v>
      </c>
    </row>
    <row r="194" spans="1:7" s="25" customFormat="1" ht="58" customHeight="1" x14ac:dyDescent="0.2">
      <c r="A194" s="23" t="s">
        <v>707</v>
      </c>
      <c r="B194" s="23">
        <v>2021</v>
      </c>
      <c r="C194" s="23" t="s">
        <v>241</v>
      </c>
      <c r="D194" s="23" t="s">
        <v>404</v>
      </c>
      <c r="E194" s="104">
        <v>5700000</v>
      </c>
      <c r="F194" s="23" t="s">
        <v>640</v>
      </c>
      <c r="G194" s="23" t="s">
        <v>706</v>
      </c>
    </row>
    <row r="195" spans="1:7" s="25" customFormat="1" ht="58" customHeight="1" x14ac:dyDescent="0.2">
      <c r="A195" s="23" t="s">
        <v>707</v>
      </c>
      <c r="B195" s="23">
        <v>2021</v>
      </c>
      <c r="C195" s="23" t="s">
        <v>206</v>
      </c>
      <c r="D195" s="23" t="s">
        <v>404</v>
      </c>
      <c r="E195" s="104">
        <v>7600000</v>
      </c>
      <c r="F195" s="23" t="s">
        <v>605</v>
      </c>
      <c r="G195" s="23" t="s">
        <v>1247</v>
      </c>
    </row>
    <row r="196" spans="1:7" s="25" customFormat="1" ht="58" customHeight="1" x14ac:dyDescent="0.2">
      <c r="A196" s="23" t="s">
        <v>707</v>
      </c>
      <c r="B196" s="23">
        <v>2021</v>
      </c>
      <c r="C196" s="23" t="s">
        <v>223</v>
      </c>
      <c r="D196" s="23" t="s">
        <v>348</v>
      </c>
      <c r="E196" s="104">
        <v>7500000</v>
      </c>
      <c r="F196" s="23" t="s">
        <v>622</v>
      </c>
      <c r="G196" s="23" t="s">
        <v>706</v>
      </c>
    </row>
    <row r="197" spans="1:7" s="25" customFormat="1" ht="58" customHeight="1" x14ac:dyDescent="0.2">
      <c r="A197" s="23" t="s">
        <v>707</v>
      </c>
      <c r="B197" s="23">
        <v>2021</v>
      </c>
      <c r="C197" s="23" t="s">
        <v>207</v>
      </c>
      <c r="D197" s="23" t="s">
        <v>404</v>
      </c>
      <c r="E197" s="104">
        <v>5700000</v>
      </c>
      <c r="F197" s="23" t="s">
        <v>606</v>
      </c>
      <c r="G197" s="23" t="s">
        <v>706</v>
      </c>
    </row>
    <row r="198" spans="1:7" s="25" customFormat="1" ht="58" customHeight="1" x14ac:dyDescent="0.2">
      <c r="A198" s="23" t="s">
        <v>707</v>
      </c>
      <c r="B198" s="23">
        <v>2021</v>
      </c>
      <c r="C198" s="23" t="s">
        <v>231</v>
      </c>
      <c r="D198" s="23" t="s">
        <v>404</v>
      </c>
      <c r="E198" s="104">
        <v>5700000</v>
      </c>
      <c r="F198" s="23" t="s">
        <v>630</v>
      </c>
      <c r="G198" s="23" t="s">
        <v>706</v>
      </c>
    </row>
    <row r="199" spans="1:7" s="25" customFormat="1" ht="58" customHeight="1" x14ac:dyDescent="0.2">
      <c r="A199" s="23" t="s">
        <v>707</v>
      </c>
      <c r="B199" s="23">
        <v>2021</v>
      </c>
      <c r="C199" s="23" t="s">
        <v>248</v>
      </c>
      <c r="D199" s="23" t="s">
        <v>404</v>
      </c>
      <c r="E199" s="104">
        <v>5700000</v>
      </c>
      <c r="F199" s="23" t="s">
        <v>647</v>
      </c>
      <c r="G199" s="23" t="s">
        <v>1247</v>
      </c>
    </row>
    <row r="200" spans="1:7" s="25" customFormat="1" ht="58" customHeight="1" x14ac:dyDescent="0.2">
      <c r="A200" s="23" t="s">
        <v>707</v>
      </c>
      <c r="B200" s="23">
        <v>2021</v>
      </c>
      <c r="C200" s="23" t="s">
        <v>225</v>
      </c>
      <c r="D200" s="23" t="s">
        <v>408</v>
      </c>
      <c r="E200" s="104">
        <v>7500000</v>
      </c>
      <c r="F200" s="23" t="s">
        <v>624</v>
      </c>
      <c r="G200" s="23" t="s">
        <v>706</v>
      </c>
    </row>
    <row r="201" spans="1:7" s="25" customFormat="1" ht="58" customHeight="1" x14ac:dyDescent="0.2">
      <c r="A201" s="23" t="s">
        <v>707</v>
      </c>
      <c r="B201" s="23">
        <v>2021</v>
      </c>
      <c r="C201" s="23" t="s">
        <v>212</v>
      </c>
      <c r="D201" s="23" t="s">
        <v>404</v>
      </c>
      <c r="E201" s="104">
        <v>5700000</v>
      </c>
      <c r="F201" s="23" t="s">
        <v>611</v>
      </c>
      <c r="G201" s="23" t="s">
        <v>706</v>
      </c>
    </row>
    <row r="202" spans="1:7" s="25" customFormat="1" ht="58" customHeight="1" x14ac:dyDescent="0.2">
      <c r="A202" s="23" t="s">
        <v>707</v>
      </c>
      <c r="B202" s="23">
        <v>2021</v>
      </c>
      <c r="C202" s="23" t="s">
        <v>235</v>
      </c>
      <c r="D202" s="23" t="s">
        <v>404</v>
      </c>
      <c r="E202" s="104">
        <v>5160000</v>
      </c>
      <c r="F202" s="23" t="s">
        <v>634</v>
      </c>
      <c r="G202" s="23" t="s">
        <v>706</v>
      </c>
    </row>
    <row r="203" spans="1:7" s="25" customFormat="1" ht="58" customHeight="1" x14ac:dyDescent="0.2">
      <c r="A203" s="23" t="s">
        <v>707</v>
      </c>
      <c r="B203" s="23">
        <v>2021</v>
      </c>
      <c r="C203" s="23" t="s">
        <v>238</v>
      </c>
      <c r="D203" s="23" t="s">
        <v>404</v>
      </c>
      <c r="E203" s="104">
        <v>5700000</v>
      </c>
      <c r="F203" s="23" t="s">
        <v>637</v>
      </c>
      <c r="G203" s="23" t="s">
        <v>706</v>
      </c>
    </row>
    <row r="204" spans="1:7" s="25" customFormat="1" ht="58" customHeight="1" x14ac:dyDescent="0.2">
      <c r="A204" s="23" t="s">
        <v>707</v>
      </c>
      <c r="B204" s="23">
        <v>2021</v>
      </c>
      <c r="C204" s="23" t="s">
        <v>277</v>
      </c>
      <c r="D204" s="23" t="s">
        <v>413</v>
      </c>
      <c r="E204" s="104">
        <v>6900000</v>
      </c>
      <c r="F204" s="23" t="s">
        <v>674</v>
      </c>
      <c r="G204" s="23" t="s">
        <v>706</v>
      </c>
    </row>
    <row r="205" spans="1:7" s="25" customFormat="1" ht="58" customHeight="1" x14ac:dyDescent="0.2">
      <c r="A205" s="23" t="s">
        <v>707</v>
      </c>
      <c r="B205" s="23">
        <v>2021</v>
      </c>
      <c r="C205" s="95" t="s">
        <v>301</v>
      </c>
      <c r="D205" s="23" t="s">
        <v>401</v>
      </c>
      <c r="E205" s="104">
        <v>3400000</v>
      </c>
      <c r="F205" s="23" t="s">
        <v>699</v>
      </c>
      <c r="G205" s="23" t="s">
        <v>1247</v>
      </c>
    </row>
    <row r="206" spans="1:7" s="25" customFormat="1" ht="58" customHeight="1" x14ac:dyDescent="0.2">
      <c r="A206" s="23" t="s">
        <v>707</v>
      </c>
      <c r="B206" s="23">
        <v>2021</v>
      </c>
      <c r="C206" s="23" t="s">
        <v>243</v>
      </c>
      <c r="D206" s="23" t="s">
        <v>404</v>
      </c>
      <c r="E206" s="104">
        <v>5700000</v>
      </c>
      <c r="F206" s="68" t="s">
        <v>642</v>
      </c>
      <c r="G206" s="23" t="s">
        <v>1247</v>
      </c>
    </row>
    <row r="207" spans="1:7" s="25" customFormat="1" ht="58" customHeight="1" x14ac:dyDescent="0.2">
      <c r="A207" s="23" t="s">
        <v>707</v>
      </c>
      <c r="B207" s="23">
        <v>2021</v>
      </c>
      <c r="C207" s="23" t="s">
        <v>274</v>
      </c>
      <c r="D207" s="23" t="s">
        <v>401</v>
      </c>
      <c r="E207" s="104">
        <v>5100000</v>
      </c>
      <c r="F207" s="23" t="s">
        <v>671</v>
      </c>
      <c r="G207" s="23" t="s">
        <v>706</v>
      </c>
    </row>
    <row r="208" spans="1:7" s="25" customFormat="1" ht="58" customHeight="1" x14ac:dyDescent="0.2">
      <c r="A208" s="23" t="s">
        <v>707</v>
      </c>
      <c r="B208" s="23">
        <v>2021</v>
      </c>
      <c r="C208" s="23" t="s">
        <v>239</v>
      </c>
      <c r="D208" s="23" t="s">
        <v>404</v>
      </c>
      <c r="E208" s="104">
        <v>5700000</v>
      </c>
      <c r="F208" s="23" t="s">
        <v>638</v>
      </c>
      <c r="G208" s="23" t="s">
        <v>706</v>
      </c>
    </row>
    <row r="209" spans="1:7" s="25" customFormat="1" ht="58" customHeight="1" x14ac:dyDescent="0.2">
      <c r="A209" s="23" t="s">
        <v>707</v>
      </c>
      <c r="B209" s="23">
        <v>2021</v>
      </c>
      <c r="C209" s="23" t="s">
        <v>227</v>
      </c>
      <c r="D209" s="23" t="s">
        <v>355</v>
      </c>
      <c r="E209" s="104">
        <v>10500000</v>
      </c>
      <c r="F209" s="23" t="s">
        <v>626</v>
      </c>
      <c r="G209" s="23" t="s">
        <v>706</v>
      </c>
    </row>
    <row r="210" spans="1:7" s="25" customFormat="1" ht="58" customHeight="1" x14ac:dyDescent="0.2">
      <c r="A210" s="23" t="s">
        <v>707</v>
      </c>
      <c r="B210" s="23">
        <v>2021</v>
      </c>
      <c r="C210" s="23" t="s">
        <v>228</v>
      </c>
      <c r="D210" s="23" t="s">
        <v>346</v>
      </c>
      <c r="E210" s="104">
        <v>7500000</v>
      </c>
      <c r="F210" s="23" t="s">
        <v>627</v>
      </c>
      <c r="G210" s="23" t="s">
        <v>706</v>
      </c>
    </row>
    <row r="211" spans="1:7" s="25" customFormat="1" ht="58" customHeight="1" x14ac:dyDescent="0.2">
      <c r="A211" s="23" t="s">
        <v>707</v>
      </c>
      <c r="B211" s="23">
        <v>2021</v>
      </c>
      <c r="C211" s="23" t="s">
        <v>236</v>
      </c>
      <c r="D211" s="23" t="s">
        <v>404</v>
      </c>
      <c r="E211" s="104">
        <v>5700000</v>
      </c>
      <c r="F211" s="23" t="s">
        <v>635</v>
      </c>
      <c r="G211" s="23" t="s">
        <v>706</v>
      </c>
    </row>
    <row r="212" spans="1:7" s="25" customFormat="1" ht="58" customHeight="1" x14ac:dyDescent="0.2">
      <c r="A212" s="23" t="s">
        <v>707</v>
      </c>
      <c r="B212" s="23">
        <v>2021</v>
      </c>
      <c r="C212" s="23" t="s">
        <v>213</v>
      </c>
      <c r="D212" s="23" t="s">
        <v>404</v>
      </c>
      <c r="E212" s="104">
        <v>5700000</v>
      </c>
      <c r="F212" s="23" t="s">
        <v>612</v>
      </c>
      <c r="G212" s="23" t="s">
        <v>706</v>
      </c>
    </row>
    <row r="213" spans="1:7" s="25" customFormat="1" ht="58" customHeight="1" x14ac:dyDescent="0.2">
      <c r="A213" s="23" t="s">
        <v>707</v>
      </c>
      <c r="B213" s="23">
        <v>2021</v>
      </c>
      <c r="C213" s="95" t="s">
        <v>309</v>
      </c>
      <c r="D213" s="23" t="s">
        <v>415</v>
      </c>
      <c r="E213" s="104">
        <v>5700000</v>
      </c>
      <c r="F213" s="68" t="s">
        <v>711</v>
      </c>
      <c r="G213" s="23" t="s">
        <v>706</v>
      </c>
    </row>
    <row r="214" spans="1:7" s="25" customFormat="1" ht="58" customHeight="1" x14ac:dyDescent="0.2">
      <c r="A214" s="23" t="s">
        <v>707</v>
      </c>
      <c r="B214" s="23">
        <v>2021</v>
      </c>
      <c r="C214" s="23" t="s">
        <v>242</v>
      </c>
      <c r="D214" s="23" t="s">
        <v>404</v>
      </c>
      <c r="E214" s="104">
        <v>5160000</v>
      </c>
      <c r="F214" s="23" t="s">
        <v>641</v>
      </c>
      <c r="G214" s="23" t="s">
        <v>1247</v>
      </c>
    </row>
    <row r="215" spans="1:7" s="25" customFormat="1" ht="58" customHeight="1" x14ac:dyDescent="0.2">
      <c r="A215" s="23" t="s">
        <v>707</v>
      </c>
      <c r="B215" s="23">
        <v>2021</v>
      </c>
      <c r="C215" s="23" t="s">
        <v>275</v>
      </c>
      <c r="D215" s="23" t="s">
        <v>411</v>
      </c>
      <c r="E215" s="104">
        <v>6600000</v>
      </c>
      <c r="F215" s="23" t="s">
        <v>672</v>
      </c>
      <c r="G215" s="23" t="s">
        <v>706</v>
      </c>
    </row>
    <row r="216" spans="1:7" s="25" customFormat="1" ht="58" customHeight="1" x14ac:dyDescent="0.2">
      <c r="A216" s="23" t="s">
        <v>707</v>
      </c>
      <c r="B216" s="23">
        <v>2021</v>
      </c>
      <c r="C216" s="23" t="s">
        <v>276</v>
      </c>
      <c r="D216" s="23" t="s">
        <v>412</v>
      </c>
      <c r="E216" s="104">
        <v>8100000</v>
      </c>
      <c r="F216" s="23" t="s">
        <v>673</v>
      </c>
      <c r="G216" s="23" t="s">
        <v>706</v>
      </c>
    </row>
    <row r="217" spans="1:7" s="25" customFormat="1" ht="58" customHeight="1" x14ac:dyDescent="0.2">
      <c r="A217" s="23" t="s">
        <v>707</v>
      </c>
      <c r="B217" s="23">
        <v>2021</v>
      </c>
      <c r="C217" s="23" t="s">
        <v>220</v>
      </c>
      <c r="D217" s="23" t="s">
        <v>371</v>
      </c>
      <c r="E217" s="104">
        <v>6900000</v>
      </c>
      <c r="F217" s="23" t="s">
        <v>619</v>
      </c>
      <c r="G217" s="23" t="s">
        <v>706</v>
      </c>
    </row>
    <row r="218" spans="1:7" s="25" customFormat="1" ht="58" customHeight="1" x14ac:dyDescent="0.2">
      <c r="A218" s="23" t="s">
        <v>707</v>
      </c>
      <c r="B218" s="23">
        <v>2021</v>
      </c>
      <c r="C218" s="95" t="s">
        <v>310</v>
      </c>
      <c r="D218" s="23" t="s">
        <v>415</v>
      </c>
      <c r="E218" s="104">
        <v>5700000</v>
      </c>
      <c r="F218" s="68" t="s">
        <v>712</v>
      </c>
      <c r="G218" s="23" t="s">
        <v>706</v>
      </c>
    </row>
    <row r="219" spans="1:7" s="25" customFormat="1" ht="58" customHeight="1" x14ac:dyDescent="0.2">
      <c r="A219" s="23" t="s">
        <v>707</v>
      </c>
      <c r="B219" s="23">
        <v>2021</v>
      </c>
      <c r="C219" s="23" t="s">
        <v>240</v>
      </c>
      <c r="D219" s="23" t="s">
        <v>404</v>
      </c>
      <c r="E219" s="104">
        <v>5700000</v>
      </c>
      <c r="F219" s="23" t="s">
        <v>639</v>
      </c>
      <c r="G219" s="23" t="s">
        <v>1247</v>
      </c>
    </row>
    <row r="220" spans="1:7" s="25" customFormat="1" ht="58" customHeight="1" x14ac:dyDescent="0.2">
      <c r="A220" s="23" t="s">
        <v>707</v>
      </c>
      <c r="B220" s="23">
        <v>2021</v>
      </c>
      <c r="C220" s="23" t="s">
        <v>226</v>
      </c>
      <c r="D220" s="23" t="s">
        <v>367</v>
      </c>
      <c r="E220" s="104">
        <v>5700000</v>
      </c>
      <c r="F220" s="23" t="s">
        <v>625</v>
      </c>
      <c r="G220" s="23" t="s">
        <v>706</v>
      </c>
    </row>
    <row r="221" spans="1:7" s="25" customFormat="1" ht="58" customHeight="1" x14ac:dyDescent="0.2">
      <c r="A221" s="23" t="s">
        <v>707</v>
      </c>
      <c r="B221" s="23">
        <v>2021</v>
      </c>
      <c r="C221" s="23" t="s">
        <v>221</v>
      </c>
      <c r="D221" s="23" t="s">
        <v>364</v>
      </c>
      <c r="E221" s="104">
        <v>5100000</v>
      </c>
      <c r="F221" s="23" t="s">
        <v>620</v>
      </c>
      <c r="G221" s="23" t="s">
        <v>706</v>
      </c>
    </row>
    <row r="222" spans="1:7" s="25" customFormat="1" ht="58" customHeight="1" x14ac:dyDescent="0.2">
      <c r="A222" s="23" t="s">
        <v>707</v>
      </c>
      <c r="B222" s="23">
        <v>2021</v>
      </c>
      <c r="C222" s="23" t="s">
        <v>256</v>
      </c>
      <c r="D222" s="23" t="s">
        <v>404</v>
      </c>
      <c r="E222" s="104">
        <v>3440000</v>
      </c>
      <c r="F222" s="23" t="s">
        <v>653</v>
      </c>
      <c r="G222" s="23" t="s">
        <v>706</v>
      </c>
    </row>
    <row r="223" spans="1:7" s="25" customFormat="1" ht="58" customHeight="1" x14ac:dyDescent="0.2">
      <c r="A223" s="23" t="s">
        <v>707</v>
      </c>
      <c r="B223" s="23">
        <v>2021</v>
      </c>
      <c r="C223" s="23" t="s">
        <v>249</v>
      </c>
      <c r="D223" s="23" t="s">
        <v>404</v>
      </c>
      <c r="E223" s="104">
        <v>3440000</v>
      </c>
      <c r="F223" s="23" t="s">
        <v>648</v>
      </c>
      <c r="G223" s="23" t="s">
        <v>706</v>
      </c>
    </row>
    <row r="224" spans="1:7" s="25" customFormat="1" ht="58" customHeight="1" x14ac:dyDescent="0.2">
      <c r="A224" s="23" t="s">
        <v>707</v>
      </c>
      <c r="B224" s="23">
        <v>2021</v>
      </c>
      <c r="C224" s="23" t="s">
        <v>244</v>
      </c>
      <c r="D224" s="23" t="s">
        <v>404</v>
      </c>
      <c r="E224" s="104">
        <v>5160000</v>
      </c>
      <c r="F224" s="68" t="s">
        <v>643</v>
      </c>
      <c r="G224" s="113" t="s">
        <v>1245</v>
      </c>
    </row>
    <row r="225" spans="1:7" s="25" customFormat="1" ht="58" customHeight="1" x14ac:dyDescent="0.2">
      <c r="A225" s="23" t="s">
        <v>707</v>
      </c>
      <c r="B225" s="23">
        <v>2021</v>
      </c>
      <c r="C225" s="23" t="s">
        <v>269</v>
      </c>
      <c r="D225" s="23" t="s">
        <v>320</v>
      </c>
      <c r="E225" s="104">
        <v>12600000</v>
      </c>
      <c r="F225" s="23" t="s">
        <v>666</v>
      </c>
      <c r="G225" s="23" t="s">
        <v>1247</v>
      </c>
    </row>
    <row r="226" spans="1:7" s="25" customFormat="1" ht="58" customHeight="1" x14ac:dyDescent="0.2">
      <c r="A226" s="23" t="s">
        <v>707</v>
      </c>
      <c r="B226" s="23">
        <v>2021</v>
      </c>
      <c r="C226" s="23" t="s">
        <v>298</v>
      </c>
      <c r="D226" s="23" t="s">
        <v>404</v>
      </c>
      <c r="E226" s="104">
        <v>3440000</v>
      </c>
      <c r="F226" s="23" t="s">
        <v>696</v>
      </c>
      <c r="G226" s="23" t="s">
        <v>1247</v>
      </c>
    </row>
    <row r="227" spans="1:7" s="25" customFormat="1" ht="58" customHeight="1" x14ac:dyDescent="0.2">
      <c r="A227" s="23" t="s">
        <v>707</v>
      </c>
      <c r="B227" s="23">
        <v>2021</v>
      </c>
      <c r="C227" s="23" t="s">
        <v>250</v>
      </c>
      <c r="D227" s="23" t="s">
        <v>404</v>
      </c>
      <c r="E227" s="104">
        <v>5700000</v>
      </c>
      <c r="F227" s="23" t="s">
        <v>649</v>
      </c>
      <c r="G227" s="23" t="s">
        <v>1247</v>
      </c>
    </row>
    <row r="228" spans="1:7" s="25" customFormat="1" ht="58" customHeight="1" x14ac:dyDescent="0.2">
      <c r="A228" s="23" t="s">
        <v>707</v>
      </c>
      <c r="B228" s="23">
        <v>2021</v>
      </c>
      <c r="C228" s="23" t="s">
        <v>259</v>
      </c>
      <c r="D228" s="23" t="s">
        <v>404</v>
      </c>
      <c r="E228" s="104">
        <v>3440000</v>
      </c>
      <c r="F228" s="23" t="s">
        <v>656</v>
      </c>
      <c r="G228" s="23" t="s">
        <v>706</v>
      </c>
    </row>
    <row r="229" spans="1:7" s="25" customFormat="1" ht="58" customHeight="1" x14ac:dyDescent="0.2">
      <c r="A229" s="23" t="s">
        <v>707</v>
      </c>
      <c r="B229" s="23">
        <v>2021</v>
      </c>
      <c r="C229" s="23" t="s">
        <v>251</v>
      </c>
      <c r="D229" s="23" t="s">
        <v>404</v>
      </c>
      <c r="E229" s="104">
        <v>3800000</v>
      </c>
      <c r="F229" s="23" t="s">
        <v>650</v>
      </c>
      <c r="G229" s="23" t="s">
        <v>706</v>
      </c>
    </row>
    <row r="230" spans="1:7" s="25" customFormat="1" ht="58" customHeight="1" x14ac:dyDescent="0.2">
      <c r="A230" s="23" t="s">
        <v>707</v>
      </c>
      <c r="B230" s="23">
        <v>2021</v>
      </c>
      <c r="C230" s="23" t="s">
        <v>279</v>
      </c>
      <c r="D230" s="23" t="s">
        <v>336</v>
      </c>
      <c r="E230" s="104">
        <v>6000000</v>
      </c>
      <c r="F230" s="23" t="s">
        <v>676</v>
      </c>
      <c r="G230" s="23" t="s">
        <v>1247</v>
      </c>
    </row>
    <row r="231" spans="1:7" s="25" customFormat="1" ht="58" customHeight="1" x14ac:dyDescent="0.2">
      <c r="A231" s="23" t="s">
        <v>707</v>
      </c>
      <c r="B231" s="23">
        <v>2021</v>
      </c>
      <c r="C231" s="23" t="s">
        <v>273</v>
      </c>
      <c r="D231" s="23" t="s">
        <v>410</v>
      </c>
      <c r="E231" s="104">
        <v>5100000</v>
      </c>
      <c r="F231" s="23" t="s">
        <v>670</v>
      </c>
      <c r="G231" s="23" t="s">
        <v>706</v>
      </c>
    </row>
    <row r="232" spans="1:7" s="25" customFormat="1" ht="58" customHeight="1" x14ac:dyDescent="0.2">
      <c r="A232" s="23" t="s">
        <v>707</v>
      </c>
      <c r="B232" s="23">
        <v>2021</v>
      </c>
      <c r="C232" s="23" t="s">
        <v>257</v>
      </c>
      <c r="D232" s="23" t="s">
        <v>404</v>
      </c>
      <c r="E232" s="104">
        <v>3440000</v>
      </c>
      <c r="F232" s="23" t="s">
        <v>654</v>
      </c>
      <c r="G232" s="23" t="s">
        <v>706</v>
      </c>
    </row>
    <row r="233" spans="1:7" s="25" customFormat="1" ht="58" customHeight="1" x14ac:dyDescent="0.2">
      <c r="A233" s="23" t="s">
        <v>707</v>
      </c>
      <c r="B233" s="23">
        <v>2021</v>
      </c>
      <c r="C233" s="23" t="s">
        <v>246</v>
      </c>
      <c r="D233" s="23" t="s">
        <v>404</v>
      </c>
      <c r="E233" s="104">
        <v>3800000</v>
      </c>
      <c r="F233" s="23" t="s">
        <v>645</v>
      </c>
      <c r="G233" s="23" t="s">
        <v>706</v>
      </c>
    </row>
    <row r="234" spans="1:7" s="25" customFormat="1" ht="58" customHeight="1" x14ac:dyDescent="0.2">
      <c r="A234" s="23" t="s">
        <v>707</v>
      </c>
      <c r="B234" s="23">
        <v>2021</v>
      </c>
      <c r="C234" s="23" t="s">
        <v>272</v>
      </c>
      <c r="D234" s="23" t="s">
        <v>409</v>
      </c>
      <c r="E234" s="104">
        <v>9000000</v>
      </c>
      <c r="F234" s="23" t="s">
        <v>669</v>
      </c>
      <c r="G234" s="23" t="s">
        <v>1247</v>
      </c>
    </row>
    <row r="235" spans="1:7" s="25" customFormat="1" ht="58" customHeight="1" x14ac:dyDescent="0.2">
      <c r="A235" s="23" t="s">
        <v>707</v>
      </c>
      <c r="B235" s="23">
        <v>2021</v>
      </c>
      <c r="C235" s="23" t="s">
        <v>271</v>
      </c>
      <c r="D235" s="23" t="s">
        <v>401</v>
      </c>
      <c r="E235" s="104">
        <v>13500000</v>
      </c>
      <c r="F235" s="23" t="s">
        <v>668</v>
      </c>
      <c r="G235" s="23" t="s">
        <v>1247</v>
      </c>
    </row>
    <row r="236" spans="1:7" s="25" customFormat="1" ht="58" customHeight="1" x14ac:dyDescent="0.2">
      <c r="A236" s="23" t="s">
        <v>707</v>
      </c>
      <c r="B236" s="23">
        <v>2021</v>
      </c>
      <c r="C236" s="23" t="s">
        <v>270</v>
      </c>
      <c r="D236" s="23" t="s">
        <v>401</v>
      </c>
      <c r="E236" s="104">
        <v>5100000</v>
      </c>
      <c r="F236" s="23" t="s">
        <v>667</v>
      </c>
      <c r="G236" s="23" t="s">
        <v>1247</v>
      </c>
    </row>
    <row r="237" spans="1:7" s="25" customFormat="1" ht="58" customHeight="1" x14ac:dyDescent="0.2">
      <c r="A237" s="23" t="s">
        <v>707</v>
      </c>
      <c r="B237" s="23">
        <v>2021</v>
      </c>
      <c r="C237" s="23" t="s">
        <v>262</v>
      </c>
      <c r="D237" s="23" t="s">
        <v>404</v>
      </c>
      <c r="E237" s="104">
        <v>3800000</v>
      </c>
      <c r="F237" s="23" t="s">
        <v>659</v>
      </c>
      <c r="G237" s="23" t="s">
        <v>706</v>
      </c>
    </row>
    <row r="238" spans="1:7" s="25" customFormat="1" ht="58" customHeight="1" x14ac:dyDescent="0.2">
      <c r="A238" s="23" t="s">
        <v>707</v>
      </c>
      <c r="B238" s="23">
        <v>2021</v>
      </c>
      <c r="C238" s="23" t="s">
        <v>285</v>
      </c>
      <c r="D238" s="23" t="s">
        <v>404</v>
      </c>
      <c r="E238" s="104">
        <v>3440000</v>
      </c>
      <c r="F238" s="23" t="s">
        <v>683</v>
      </c>
      <c r="G238" s="23" t="s">
        <v>1247</v>
      </c>
    </row>
    <row r="239" spans="1:7" s="25" customFormat="1" ht="58" customHeight="1" x14ac:dyDescent="0.2">
      <c r="A239" s="23" t="s">
        <v>707</v>
      </c>
      <c r="B239" s="23">
        <v>2021</v>
      </c>
      <c r="C239" s="23" t="s">
        <v>260</v>
      </c>
      <c r="D239" s="23" t="s">
        <v>404</v>
      </c>
      <c r="E239" s="104">
        <v>3440000</v>
      </c>
      <c r="F239" s="23" t="s">
        <v>657</v>
      </c>
      <c r="G239" s="23" t="s">
        <v>706</v>
      </c>
    </row>
    <row r="240" spans="1:7" s="25" customFormat="1" ht="58" customHeight="1" x14ac:dyDescent="0.2">
      <c r="A240" s="23" t="s">
        <v>707</v>
      </c>
      <c r="B240" s="23">
        <v>2021</v>
      </c>
      <c r="C240" s="23" t="s">
        <v>264</v>
      </c>
      <c r="D240" s="23" t="s">
        <v>404</v>
      </c>
      <c r="E240" s="104">
        <v>3440000</v>
      </c>
      <c r="F240" s="23" t="s">
        <v>661</v>
      </c>
      <c r="G240" s="23" t="s">
        <v>706</v>
      </c>
    </row>
    <row r="241" spans="1:7" s="25" customFormat="1" ht="58" customHeight="1" x14ac:dyDescent="0.2">
      <c r="A241" s="23" t="s">
        <v>707</v>
      </c>
      <c r="B241" s="23">
        <v>2021</v>
      </c>
      <c r="C241" s="23" t="s">
        <v>253</v>
      </c>
      <c r="D241" s="23" t="s">
        <v>404</v>
      </c>
      <c r="E241" s="104">
        <v>3440000</v>
      </c>
      <c r="F241" s="23" t="s">
        <v>651</v>
      </c>
      <c r="G241" s="23" t="s">
        <v>706</v>
      </c>
    </row>
    <row r="242" spans="1:7" s="25" customFormat="1" ht="58" customHeight="1" x14ac:dyDescent="0.2">
      <c r="A242" s="23" t="s">
        <v>707</v>
      </c>
      <c r="B242" s="23">
        <v>2021</v>
      </c>
      <c r="C242" s="23" t="s">
        <v>247</v>
      </c>
      <c r="D242" s="23" t="s">
        <v>404</v>
      </c>
      <c r="E242" s="104">
        <v>3800000</v>
      </c>
      <c r="F242" s="23" t="s">
        <v>646</v>
      </c>
      <c r="G242" s="23" t="s">
        <v>706</v>
      </c>
    </row>
    <row r="243" spans="1:7" s="25" customFormat="1" ht="58" customHeight="1" x14ac:dyDescent="0.2">
      <c r="A243" s="23" t="s">
        <v>707</v>
      </c>
      <c r="B243" s="23">
        <v>2021</v>
      </c>
      <c r="C243" s="23" t="s">
        <v>290</v>
      </c>
      <c r="D243" s="23" t="s">
        <v>404</v>
      </c>
      <c r="E243" s="104">
        <v>3800000</v>
      </c>
      <c r="F243" s="23" t="s">
        <v>688</v>
      </c>
      <c r="G243" s="23" t="s">
        <v>1247</v>
      </c>
    </row>
    <row r="244" spans="1:7" s="25" customFormat="1" ht="58" customHeight="1" x14ac:dyDescent="0.2">
      <c r="A244" s="23" t="s">
        <v>707</v>
      </c>
      <c r="B244" s="23">
        <v>2021</v>
      </c>
      <c r="C244" s="23" t="s">
        <v>286</v>
      </c>
      <c r="D244" s="23" t="s">
        <v>404</v>
      </c>
      <c r="E244" s="104">
        <v>3440000</v>
      </c>
      <c r="F244" s="23" t="s">
        <v>684</v>
      </c>
      <c r="G244" s="23" t="s">
        <v>1247</v>
      </c>
    </row>
    <row r="245" spans="1:7" s="25" customFormat="1" ht="58" customHeight="1" x14ac:dyDescent="0.2">
      <c r="A245" s="23" t="s">
        <v>707</v>
      </c>
      <c r="B245" s="23">
        <v>2021</v>
      </c>
      <c r="C245" s="23" t="s">
        <v>287</v>
      </c>
      <c r="D245" s="23" t="s">
        <v>404</v>
      </c>
      <c r="E245" s="104">
        <v>3440000</v>
      </c>
      <c r="F245" s="23" t="s">
        <v>685</v>
      </c>
      <c r="G245" s="23" t="s">
        <v>1247</v>
      </c>
    </row>
    <row r="246" spans="1:7" s="25" customFormat="1" ht="58" customHeight="1" x14ac:dyDescent="0.2">
      <c r="A246" s="23" t="s">
        <v>707</v>
      </c>
      <c r="B246" s="23">
        <v>2021</v>
      </c>
      <c r="C246" s="23" t="s">
        <v>254</v>
      </c>
      <c r="D246" s="23" t="s">
        <v>404</v>
      </c>
      <c r="E246" s="104">
        <v>3800000</v>
      </c>
      <c r="F246" s="23" t="s">
        <v>709</v>
      </c>
      <c r="G246" s="23" t="s">
        <v>706</v>
      </c>
    </row>
    <row r="247" spans="1:7" s="25" customFormat="1" ht="58" customHeight="1" x14ac:dyDescent="0.2">
      <c r="A247" s="23" t="s">
        <v>707</v>
      </c>
      <c r="B247" s="23">
        <v>2021</v>
      </c>
      <c r="C247" s="23" t="s">
        <v>258</v>
      </c>
      <c r="D247" s="23" t="s">
        <v>404</v>
      </c>
      <c r="E247" s="104">
        <v>3800000</v>
      </c>
      <c r="F247" s="23" t="s">
        <v>655</v>
      </c>
      <c r="G247" s="23" t="s">
        <v>706</v>
      </c>
    </row>
    <row r="248" spans="1:7" s="25" customFormat="1" ht="58" customHeight="1" x14ac:dyDescent="0.2">
      <c r="A248" s="23" t="s">
        <v>707</v>
      </c>
      <c r="B248" s="23">
        <v>2021</v>
      </c>
      <c r="C248" s="23" t="s">
        <v>281</v>
      </c>
      <c r="D248" s="23" t="s">
        <v>401</v>
      </c>
      <c r="E248" s="104">
        <v>3400000</v>
      </c>
      <c r="F248" s="23" t="s">
        <v>678</v>
      </c>
      <c r="G248" s="23" t="s">
        <v>706</v>
      </c>
    </row>
    <row r="249" spans="1:7" s="25" customFormat="1" ht="58" customHeight="1" x14ac:dyDescent="0.2">
      <c r="A249" s="23" t="s">
        <v>707</v>
      </c>
      <c r="B249" s="23">
        <v>2021</v>
      </c>
      <c r="C249" s="23" t="s">
        <v>252</v>
      </c>
      <c r="D249" s="23" t="s">
        <v>404</v>
      </c>
      <c r="E249" s="104">
        <v>3440000</v>
      </c>
      <c r="F249" s="23" t="s">
        <v>708</v>
      </c>
      <c r="G249" s="23" t="s">
        <v>706</v>
      </c>
    </row>
    <row r="250" spans="1:7" s="25" customFormat="1" ht="58" customHeight="1" x14ac:dyDescent="0.2">
      <c r="A250" s="23" t="s">
        <v>707</v>
      </c>
      <c r="B250" s="23">
        <v>2021</v>
      </c>
      <c r="C250" s="95" t="s">
        <v>306</v>
      </c>
      <c r="D250" s="95" t="s">
        <v>379</v>
      </c>
      <c r="E250" s="117">
        <v>4000000</v>
      </c>
      <c r="F250" s="23" t="s">
        <v>704</v>
      </c>
      <c r="G250" s="23" t="s">
        <v>706</v>
      </c>
    </row>
    <row r="251" spans="1:7" s="25" customFormat="1" ht="58" customHeight="1" x14ac:dyDescent="0.2">
      <c r="A251" s="23" t="s">
        <v>707</v>
      </c>
      <c r="B251" s="23">
        <v>2021</v>
      </c>
      <c r="C251" s="23" t="s">
        <v>261</v>
      </c>
      <c r="D251" s="23" t="s">
        <v>404</v>
      </c>
      <c r="E251" s="104">
        <v>3800000</v>
      </c>
      <c r="F251" s="23" t="s">
        <v>658</v>
      </c>
      <c r="G251" s="23" t="s">
        <v>706</v>
      </c>
    </row>
    <row r="252" spans="1:7" s="25" customFormat="1" ht="58" customHeight="1" x14ac:dyDescent="0.2">
      <c r="A252" s="23" t="s">
        <v>707</v>
      </c>
      <c r="B252" s="23">
        <v>2021</v>
      </c>
      <c r="C252" s="23" t="s">
        <v>284</v>
      </c>
      <c r="D252" s="23" t="s">
        <v>404</v>
      </c>
      <c r="E252" s="104">
        <v>3440000</v>
      </c>
      <c r="F252" s="23" t="s">
        <v>682</v>
      </c>
      <c r="G252" s="23" t="s">
        <v>1247</v>
      </c>
    </row>
    <row r="253" spans="1:7" s="25" customFormat="1" ht="58" customHeight="1" x14ac:dyDescent="0.2">
      <c r="A253" s="23" t="s">
        <v>707</v>
      </c>
      <c r="B253" s="23">
        <v>2021</v>
      </c>
      <c r="C253" s="23" t="s">
        <v>278</v>
      </c>
      <c r="D253" s="23" t="s">
        <v>414</v>
      </c>
      <c r="E253" s="104">
        <v>13500000</v>
      </c>
      <c r="F253" s="68" t="s">
        <v>675</v>
      </c>
      <c r="G253" s="23" t="s">
        <v>1247</v>
      </c>
    </row>
    <row r="254" spans="1:7" s="25" customFormat="1" ht="58" customHeight="1" x14ac:dyDescent="0.2">
      <c r="A254" s="23" t="s">
        <v>707</v>
      </c>
      <c r="B254" s="23">
        <v>2021</v>
      </c>
      <c r="C254" s="23" t="s">
        <v>263</v>
      </c>
      <c r="D254" s="23" t="s">
        <v>404</v>
      </c>
      <c r="E254" s="104">
        <v>3440000</v>
      </c>
      <c r="F254" s="23" t="s">
        <v>660</v>
      </c>
      <c r="G254" s="23" t="s">
        <v>706</v>
      </c>
    </row>
    <row r="255" spans="1:7" s="25" customFormat="1" ht="58" customHeight="1" x14ac:dyDescent="0.2">
      <c r="A255" s="23" t="s">
        <v>707</v>
      </c>
      <c r="B255" s="23">
        <v>2021</v>
      </c>
      <c r="C255" s="23" t="s">
        <v>255</v>
      </c>
      <c r="D255" s="23" t="s">
        <v>404</v>
      </c>
      <c r="E255" s="104">
        <v>3440000</v>
      </c>
      <c r="F255" s="23" t="s">
        <v>652</v>
      </c>
      <c r="G255" s="23" t="s">
        <v>706</v>
      </c>
    </row>
    <row r="256" spans="1:7" s="25" customFormat="1" ht="58" customHeight="1" x14ac:dyDescent="0.2">
      <c r="A256" s="23" t="s">
        <v>707</v>
      </c>
      <c r="B256" s="23">
        <v>2021</v>
      </c>
      <c r="C256" s="75" t="s">
        <v>33</v>
      </c>
      <c r="D256" s="23" t="s">
        <v>319</v>
      </c>
      <c r="E256" s="104">
        <v>25200000</v>
      </c>
      <c r="F256" s="23" t="s">
        <v>431</v>
      </c>
      <c r="G256" s="23" t="s">
        <v>706</v>
      </c>
    </row>
    <row r="257" spans="1:7" s="25" customFormat="1" ht="58" customHeight="1" x14ac:dyDescent="0.2">
      <c r="A257" s="23" t="s">
        <v>707</v>
      </c>
      <c r="B257" s="23">
        <v>2021</v>
      </c>
      <c r="C257" s="23" t="s">
        <v>265</v>
      </c>
      <c r="D257" s="23" t="s">
        <v>404</v>
      </c>
      <c r="E257" s="104">
        <v>3800000</v>
      </c>
      <c r="F257" s="23" t="s">
        <v>662</v>
      </c>
      <c r="G257" s="23" t="s">
        <v>706</v>
      </c>
    </row>
    <row r="258" spans="1:7" s="25" customFormat="1" ht="58" customHeight="1" x14ac:dyDescent="0.2">
      <c r="A258" s="23" t="s">
        <v>707</v>
      </c>
      <c r="B258" s="23">
        <v>2021</v>
      </c>
      <c r="C258" s="23" t="s">
        <v>267</v>
      </c>
      <c r="D258" s="23" t="s">
        <v>404</v>
      </c>
      <c r="E258" s="104">
        <v>3440000</v>
      </c>
      <c r="F258" s="23" t="s">
        <v>664</v>
      </c>
      <c r="G258" s="23" t="s">
        <v>706</v>
      </c>
    </row>
    <row r="259" spans="1:7" s="25" customFormat="1" ht="58" customHeight="1" x14ac:dyDescent="0.2">
      <c r="A259" s="23" t="s">
        <v>707</v>
      </c>
      <c r="B259" s="23">
        <v>2021</v>
      </c>
      <c r="C259" s="75" t="s">
        <v>32</v>
      </c>
      <c r="D259" s="23" t="s">
        <v>320</v>
      </c>
      <c r="E259" s="104">
        <v>21000000</v>
      </c>
      <c r="F259" s="23" t="s">
        <v>430</v>
      </c>
      <c r="G259" s="23" t="s">
        <v>706</v>
      </c>
    </row>
    <row r="260" spans="1:7" s="25" customFormat="1" ht="58" customHeight="1" x14ac:dyDescent="0.2">
      <c r="A260" s="23" t="s">
        <v>707</v>
      </c>
      <c r="B260" s="23">
        <v>2021</v>
      </c>
      <c r="C260" s="23" t="s">
        <v>289</v>
      </c>
      <c r="D260" s="23" t="s">
        <v>404</v>
      </c>
      <c r="E260" s="104">
        <v>3440000</v>
      </c>
      <c r="F260" s="23" t="s">
        <v>687</v>
      </c>
      <c r="G260" s="113" t="s">
        <v>1245</v>
      </c>
    </row>
    <row r="261" spans="1:7" s="25" customFormat="1" ht="58" customHeight="1" x14ac:dyDescent="0.2">
      <c r="A261" s="23" t="s">
        <v>707</v>
      </c>
      <c r="B261" s="23">
        <v>2021</v>
      </c>
      <c r="C261" s="23" t="s">
        <v>268</v>
      </c>
      <c r="D261" s="23" t="s">
        <v>404</v>
      </c>
      <c r="E261" s="104">
        <v>3440000</v>
      </c>
      <c r="F261" s="23" t="s">
        <v>665</v>
      </c>
      <c r="G261" s="23" t="s">
        <v>706</v>
      </c>
    </row>
    <row r="262" spans="1:7" s="25" customFormat="1" ht="58" customHeight="1" x14ac:dyDescent="0.2">
      <c r="A262" s="23" t="s">
        <v>707</v>
      </c>
      <c r="B262" s="23">
        <v>2021</v>
      </c>
      <c r="C262" s="23" t="s">
        <v>266</v>
      </c>
      <c r="D262" s="23" t="s">
        <v>404</v>
      </c>
      <c r="E262" s="104">
        <v>3440000</v>
      </c>
      <c r="F262" s="23" t="s">
        <v>663</v>
      </c>
      <c r="G262" s="23" t="s">
        <v>706</v>
      </c>
    </row>
    <row r="263" spans="1:7" s="25" customFormat="1" ht="58" customHeight="1" x14ac:dyDescent="0.2">
      <c r="A263" s="23" t="s">
        <v>707</v>
      </c>
      <c r="B263" s="23">
        <v>2021</v>
      </c>
      <c r="C263" s="23" t="s">
        <v>280</v>
      </c>
      <c r="D263" s="23" t="s">
        <v>387</v>
      </c>
      <c r="E263" s="104">
        <v>3800000</v>
      </c>
      <c r="F263" s="23" t="s">
        <v>677</v>
      </c>
      <c r="G263" s="23" t="s">
        <v>706</v>
      </c>
    </row>
    <row r="264" spans="1:7" s="25" customFormat="1" ht="58" customHeight="1" x14ac:dyDescent="0.2">
      <c r="A264" s="23" t="s">
        <v>707</v>
      </c>
      <c r="B264" s="23">
        <v>2021</v>
      </c>
      <c r="C264" s="23" t="s">
        <v>311</v>
      </c>
      <c r="D264" s="23" t="s">
        <v>387</v>
      </c>
      <c r="E264" s="104">
        <v>3800000</v>
      </c>
      <c r="F264" s="23" t="s">
        <v>681</v>
      </c>
      <c r="G264" s="23" t="s">
        <v>706</v>
      </c>
    </row>
    <row r="265" spans="1:7" s="25" customFormat="1" ht="58" customHeight="1" x14ac:dyDescent="0.2">
      <c r="A265" s="23" t="s">
        <v>707</v>
      </c>
      <c r="B265" s="23">
        <v>2021</v>
      </c>
      <c r="C265" s="23" t="s">
        <v>283</v>
      </c>
      <c r="D265" s="23" t="s">
        <v>387</v>
      </c>
      <c r="E265" s="104">
        <v>3800000</v>
      </c>
      <c r="F265" s="23" t="s">
        <v>680</v>
      </c>
      <c r="G265" s="23" t="s">
        <v>706</v>
      </c>
    </row>
    <row r="266" spans="1:7" s="25" customFormat="1" ht="58" customHeight="1" x14ac:dyDescent="0.2">
      <c r="A266" s="23" t="s">
        <v>707</v>
      </c>
      <c r="B266" s="23">
        <v>2021</v>
      </c>
      <c r="C266" s="75" t="s">
        <v>20</v>
      </c>
      <c r="D266" s="23" t="s">
        <v>313</v>
      </c>
      <c r="E266" s="104">
        <v>33000000</v>
      </c>
      <c r="F266" s="23" t="s">
        <v>418</v>
      </c>
      <c r="G266" s="23" t="s">
        <v>706</v>
      </c>
    </row>
    <row r="267" spans="1:7" s="25" customFormat="1" ht="58" customHeight="1" x14ac:dyDescent="0.2">
      <c r="A267" s="23" t="s">
        <v>707</v>
      </c>
      <c r="B267" s="23">
        <v>2021</v>
      </c>
      <c r="C267" s="23" t="s">
        <v>300</v>
      </c>
      <c r="D267" s="23" t="s">
        <v>404</v>
      </c>
      <c r="E267" s="104">
        <v>4400000</v>
      </c>
      <c r="F267" s="23" t="s">
        <v>698</v>
      </c>
      <c r="G267" s="96" t="s">
        <v>1246</v>
      </c>
    </row>
    <row r="268" spans="1:7" s="25" customFormat="1" ht="58" customHeight="1" x14ac:dyDescent="0.2">
      <c r="A268" s="23" t="s">
        <v>707</v>
      </c>
      <c r="B268" s="23">
        <v>2021</v>
      </c>
      <c r="C268" s="23" t="s">
        <v>295</v>
      </c>
      <c r="D268" s="23" t="s">
        <v>404</v>
      </c>
      <c r="E268" s="104">
        <v>3800000</v>
      </c>
      <c r="F268" s="23" t="s">
        <v>693</v>
      </c>
      <c r="G268" s="96" t="s">
        <v>1246</v>
      </c>
    </row>
    <row r="269" spans="1:7" s="25" customFormat="1" ht="58" customHeight="1" x14ac:dyDescent="0.2">
      <c r="A269" s="23" t="s">
        <v>707</v>
      </c>
      <c r="B269" s="23">
        <v>2021</v>
      </c>
      <c r="C269" s="23" t="s">
        <v>293</v>
      </c>
      <c r="D269" s="23" t="s">
        <v>404</v>
      </c>
      <c r="E269" s="104">
        <v>3440000</v>
      </c>
      <c r="F269" s="23" t="s">
        <v>691</v>
      </c>
      <c r="G269" s="96" t="s">
        <v>1246</v>
      </c>
    </row>
    <row r="270" spans="1:7" s="25" customFormat="1" ht="58" customHeight="1" x14ac:dyDescent="0.2">
      <c r="A270" s="23" t="s">
        <v>707</v>
      </c>
      <c r="B270" s="23">
        <v>2021</v>
      </c>
      <c r="C270" s="23" t="s">
        <v>288</v>
      </c>
      <c r="D270" s="23" t="s">
        <v>404</v>
      </c>
      <c r="E270" s="104">
        <v>3440000</v>
      </c>
      <c r="F270" s="23" t="s">
        <v>686</v>
      </c>
      <c r="G270" s="96" t="s">
        <v>1246</v>
      </c>
    </row>
    <row r="271" spans="1:7" s="25" customFormat="1" ht="58" customHeight="1" x14ac:dyDescent="0.2">
      <c r="A271" s="23" t="s">
        <v>707</v>
      </c>
      <c r="B271" s="23">
        <v>2021</v>
      </c>
      <c r="C271" s="23" t="s">
        <v>292</v>
      </c>
      <c r="D271" s="23" t="s">
        <v>404</v>
      </c>
      <c r="E271" s="104">
        <v>3440000</v>
      </c>
      <c r="F271" s="23" t="s">
        <v>690</v>
      </c>
      <c r="G271" s="96" t="s">
        <v>1246</v>
      </c>
    </row>
    <row r="272" spans="1:7" s="25" customFormat="1" ht="58" customHeight="1" x14ac:dyDescent="0.2">
      <c r="A272" s="23" t="s">
        <v>707</v>
      </c>
      <c r="B272" s="23">
        <v>2021</v>
      </c>
      <c r="C272" s="23" t="s">
        <v>297</v>
      </c>
      <c r="D272" s="23" t="s">
        <v>404</v>
      </c>
      <c r="E272" s="104">
        <v>3440000</v>
      </c>
      <c r="F272" s="23" t="s">
        <v>695</v>
      </c>
      <c r="G272" s="96" t="s">
        <v>1246</v>
      </c>
    </row>
    <row r="273" spans="1:7" s="25" customFormat="1" ht="58" customHeight="1" x14ac:dyDescent="0.2">
      <c r="A273" s="23" t="s">
        <v>707</v>
      </c>
      <c r="B273" s="23">
        <v>2021</v>
      </c>
      <c r="C273" s="95" t="s">
        <v>302</v>
      </c>
      <c r="D273" s="23" t="s">
        <v>404</v>
      </c>
      <c r="E273" s="104">
        <v>3440000</v>
      </c>
      <c r="F273" s="23" t="s">
        <v>700</v>
      </c>
      <c r="G273" s="96" t="s">
        <v>1246</v>
      </c>
    </row>
    <row r="274" spans="1:7" s="25" customFormat="1" ht="58" customHeight="1" x14ac:dyDescent="0.2">
      <c r="A274" s="23" t="s">
        <v>707</v>
      </c>
      <c r="B274" s="23">
        <v>2021</v>
      </c>
      <c r="C274" s="95" t="s">
        <v>299</v>
      </c>
      <c r="D274" s="23" t="s">
        <v>404</v>
      </c>
      <c r="E274" s="104">
        <v>3440000</v>
      </c>
      <c r="F274" s="23" t="s">
        <v>697</v>
      </c>
      <c r="G274" s="96" t="s">
        <v>1246</v>
      </c>
    </row>
    <row r="275" spans="1:7" s="25" customFormat="1" ht="58" customHeight="1" x14ac:dyDescent="0.2">
      <c r="A275" s="23" t="s">
        <v>707</v>
      </c>
      <c r="B275" s="23">
        <v>2021</v>
      </c>
      <c r="C275" s="23" t="s">
        <v>282</v>
      </c>
      <c r="D275" s="23" t="s">
        <v>339</v>
      </c>
      <c r="E275" s="104">
        <v>4000000</v>
      </c>
      <c r="F275" s="23" t="s">
        <v>679</v>
      </c>
      <c r="G275" s="23" t="s">
        <v>706</v>
      </c>
    </row>
    <row r="276" spans="1:7" s="25" customFormat="1" ht="58" customHeight="1" x14ac:dyDescent="0.2">
      <c r="A276" s="23" t="s">
        <v>707</v>
      </c>
      <c r="B276" s="23">
        <v>2021</v>
      </c>
      <c r="C276" s="95" t="s">
        <v>307</v>
      </c>
      <c r="D276" s="95" t="s">
        <v>379</v>
      </c>
      <c r="E276" s="117">
        <v>3400000</v>
      </c>
      <c r="F276" s="23" t="s">
        <v>705</v>
      </c>
      <c r="G276" s="96" t="s">
        <v>1246</v>
      </c>
    </row>
    <row r="277" spans="1:7" s="25" customFormat="1" ht="58" customHeight="1" x14ac:dyDescent="0.2">
      <c r="A277" s="23" t="s">
        <v>707</v>
      </c>
      <c r="B277" s="23">
        <v>2021</v>
      </c>
      <c r="C277" s="95" t="s">
        <v>308</v>
      </c>
      <c r="D277" s="23" t="s">
        <v>415</v>
      </c>
      <c r="E277" s="104">
        <v>3440000</v>
      </c>
      <c r="F277" s="115" t="s">
        <v>710</v>
      </c>
      <c r="G277" s="96" t="s">
        <v>1246</v>
      </c>
    </row>
    <row r="278" spans="1:7" s="25" customFormat="1" ht="58" customHeight="1" x14ac:dyDescent="0.2">
      <c r="A278" s="23" t="s">
        <v>707</v>
      </c>
      <c r="B278" s="23">
        <v>2021</v>
      </c>
      <c r="C278" s="23" t="s">
        <v>304</v>
      </c>
      <c r="D278" s="23" t="s">
        <v>344</v>
      </c>
      <c r="E278" s="104">
        <v>3800000</v>
      </c>
      <c r="F278" s="23" t="s">
        <v>702</v>
      </c>
      <c r="G278" s="96" t="s">
        <v>1246</v>
      </c>
    </row>
    <row r="279" spans="1:7" s="25" customFormat="1" ht="58" customHeight="1" x14ac:dyDescent="0.2">
      <c r="A279" s="23" t="s">
        <v>707</v>
      </c>
      <c r="B279" s="23">
        <v>2021</v>
      </c>
      <c r="C279" s="23" t="s">
        <v>291</v>
      </c>
      <c r="D279" s="23" t="s">
        <v>404</v>
      </c>
      <c r="E279" s="104">
        <v>3440000</v>
      </c>
      <c r="F279" s="23" t="s">
        <v>689</v>
      </c>
      <c r="G279" s="96" t="s">
        <v>1246</v>
      </c>
    </row>
    <row r="280" spans="1:7" s="25" customFormat="1" ht="58" customHeight="1" x14ac:dyDescent="0.2">
      <c r="A280" s="23" t="s">
        <v>707</v>
      </c>
      <c r="B280" s="23">
        <v>2021</v>
      </c>
      <c r="C280" s="23" t="s">
        <v>296</v>
      </c>
      <c r="D280" s="23" t="s">
        <v>404</v>
      </c>
      <c r="E280" s="104">
        <v>3440000</v>
      </c>
      <c r="F280" s="23" t="s">
        <v>694</v>
      </c>
      <c r="G280" s="96" t="s">
        <v>1246</v>
      </c>
    </row>
    <row r="281" spans="1:7" s="25" customFormat="1" ht="58" customHeight="1" x14ac:dyDescent="0.2">
      <c r="A281" s="23" t="s">
        <v>707</v>
      </c>
      <c r="B281" s="23">
        <v>2021</v>
      </c>
      <c r="C281" s="23" t="s">
        <v>294</v>
      </c>
      <c r="D281" s="23" t="s">
        <v>404</v>
      </c>
      <c r="E281" s="104">
        <v>3440000</v>
      </c>
      <c r="F281" s="23" t="s">
        <v>692</v>
      </c>
      <c r="G281" s="96" t="s">
        <v>1246</v>
      </c>
    </row>
    <row r="282" spans="1:7" s="25" customFormat="1" ht="58" customHeight="1" x14ac:dyDescent="0.2">
      <c r="A282" s="23" t="s">
        <v>707</v>
      </c>
      <c r="B282" s="23">
        <v>2021</v>
      </c>
      <c r="C282" s="95" t="s">
        <v>303</v>
      </c>
      <c r="D282" s="23" t="s">
        <v>404</v>
      </c>
      <c r="E282" s="104">
        <v>1720000</v>
      </c>
      <c r="F282" s="23" t="s">
        <v>701</v>
      </c>
      <c r="G282" s="23" t="s">
        <v>706</v>
      </c>
    </row>
    <row r="283" spans="1:7" s="25" customFormat="1" ht="58" customHeight="1" x14ac:dyDescent="0.2">
      <c r="A283" s="23" t="s">
        <v>707</v>
      </c>
      <c r="B283" s="23">
        <v>2021</v>
      </c>
      <c r="C283" s="23" t="s">
        <v>305</v>
      </c>
      <c r="D283" s="23" t="s">
        <v>339</v>
      </c>
      <c r="E283" s="104">
        <v>3500000</v>
      </c>
      <c r="F283" s="23" t="s">
        <v>703</v>
      </c>
      <c r="G283" s="23" t="s">
        <v>706</v>
      </c>
    </row>
    <row r="284" spans="1:7" s="25" customFormat="1" ht="58" customHeight="1" x14ac:dyDescent="0.2">
      <c r="A284" s="23" t="s">
        <v>707</v>
      </c>
      <c r="B284" s="23">
        <v>2021</v>
      </c>
      <c r="C284" s="75" t="s">
        <v>46</v>
      </c>
      <c r="D284" s="23" t="s">
        <v>327</v>
      </c>
      <c r="E284" s="104">
        <v>1700000</v>
      </c>
      <c r="F284" s="23" t="s">
        <v>444</v>
      </c>
      <c r="G284" s="23" t="s">
        <v>706</v>
      </c>
    </row>
    <row r="285" spans="1:7" s="25" customFormat="1" ht="58" customHeight="1" x14ac:dyDescent="0.2">
      <c r="A285" s="23" t="s">
        <v>707</v>
      </c>
      <c r="B285" s="23">
        <v>2021</v>
      </c>
      <c r="C285" s="75" t="s">
        <v>39</v>
      </c>
      <c r="D285" s="23" t="s">
        <v>321</v>
      </c>
      <c r="E285" s="104">
        <v>49500000</v>
      </c>
      <c r="F285" s="23" t="s">
        <v>437</v>
      </c>
      <c r="G285" s="23" t="s">
        <v>706</v>
      </c>
    </row>
    <row r="286" spans="1:7" s="25" customFormat="1" ht="58" customHeight="1" x14ac:dyDescent="0.2">
      <c r="A286" s="23" t="s">
        <v>707</v>
      </c>
      <c r="B286" s="23">
        <v>2021</v>
      </c>
      <c r="C286" s="75" t="s">
        <v>53</v>
      </c>
      <c r="D286" s="95" t="s">
        <v>334</v>
      </c>
      <c r="E286" s="104">
        <v>6400000</v>
      </c>
      <c r="F286" s="23" t="s">
        <v>451</v>
      </c>
      <c r="G286" s="23" t="s">
        <v>1247</v>
      </c>
    </row>
    <row r="287" spans="1:7" s="25" customFormat="1" ht="58" customHeight="1" x14ac:dyDescent="0.2">
      <c r="A287" s="23" t="s">
        <v>707</v>
      </c>
      <c r="B287" s="23">
        <v>2021</v>
      </c>
      <c r="C287" s="75" t="s">
        <v>43</v>
      </c>
      <c r="D287" s="23" t="s">
        <v>325</v>
      </c>
      <c r="E287" s="104">
        <v>3400000</v>
      </c>
      <c r="F287" s="23" t="s">
        <v>441</v>
      </c>
      <c r="G287" s="23" t="s">
        <v>1247</v>
      </c>
    </row>
    <row r="288" spans="1:7" s="25" customFormat="1" ht="58" customHeight="1" x14ac:dyDescent="0.2">
      <c r="A288" s="23" t="s">
        <v>707</v>
      </c>
      <c r="B288" s="23">
        <v>2021</v>
      </c>
      <c r="C288" s="105" t="s">
        <v>40</v>
      </c>
      <c r="D288" s="23" t="s">
        <v>323</v>
      </c>
      <c r="E288" s="104">
        <v>16000000</v>
      </c>
      <c r="F288" s="68" t="s">
        <v>438</v>
      </c>
      <c r="G288" s="23" t="s">
        <v>706</v>
      </c>
    </row>
    <row r="289" spans="1:7" s="25" customFormat="1" ht="58" customHeight="1" x14ac:dyDescent="0.2">
      <c r="A289" s="23" t="s">
        <v>707</v>
      </c>
      <c r="B289" s="23">
        <v>2021</v>
      </c>
      <c r="C289" s="75" t="s">
        <v>58</v>
      </c>
      <c r="D289" s="23" t="s">
        <v>335</v>
      </c>
      <c r="E289" s="104">
        <v>3400000</v>
      </c>
      <c r="F289" s="68" t="s">
        <v>456</v>
      </c>
      <c r="G289" s="113" t="s">
        <v>1245</v>
      </c>
    </row>
    <row r="290" spans="1:7" s="25" customFormat="1" ht="58" customHeight="1" x14ac:dyDescent="0.2">
      <c r="A290" s="23" t="s">
        <v>707</v>
      </c>
      <c r="B290" s="23">
        <v>2021</v>
      </c>
      <c r="C290" s="75" t="s">
        <v>49</v>
      </c>
      <c r="D290" s="23" t="s">
        <v>330</v>
      </c>
      <c r="E290" s="104">
        <v>11400000</v>
      </c>
      <c r="F290" s="23" t="s">
        <v>447</v>
      </c>
      <c r="G290" s="23" t="s">
        <v>706</v>
      </c>
    </row>
    <row r="291" spans="1:7" s="25" customFormat="1" ht="58" customHeight="1" x14ac:dyDescent="0.2">
      <c r="A291" s="23" t="s">
        <v>707</v>
      </c>
      <c r="B291" s="23">
        <v>2021</v>
      </c>
      <c r="C291" s="75" t="s">
        <v>61</v>
      </c>
      <c r="D291" s="23" t="s">
        <v>316</v>
      </c>
      <c r="E291" s="118">
        <v>13800000</v>
      </c>
      <c r="F291" s="23" t="s">
        <v>459</v>
      </c>
      <c r="G291" s="23" t="s">
        <v>706</v>
      </c>
    </row>
    <row r="292" spans="1:7" s="25" customFormat="1" ht="58" customHeight="1" x14ac:dyDescent="0.2">
      <c r="A292" s="23" t="s">
        <v>707</v>
      </c>
      <c r="B292" s="23">
        <v>2021</v>
      </c>
      <c r="C292" s="75" t="s">
        <v>35</v>
      </c>
      <c r="D292" s="23" t="s">
        <v>321</v>
      </c>
      <c r="E292" s="118">
        <v>36000000</v>
      </c>
      <c r="F292" s="23" t="s">
        <v>433</v>
      </c>
      <c r="G292" s="23" t="s">
        <v>706</v>
      </c>
    </row>
    <row r="293" spans="1:7" s="25" customFormat="1" ht="58" customHeight="1" x14ac:dyDescent="0.2">
      <c r="A293" s="23" t="s">
        <v>707</v>
      </c>
      <c r="B293" s="23">
        <v>2021</v>
      </c>
      <c r="C293" s="75" t="s">
        <v>60</v>
      </c>
      <c r="D293" s="23" t="s">
        <v>339</v>
      </c>
      <c r="E293" s="118">
        <v>21000000</v>
      </c>
      <c r="F293" s="23" t="s">
        <v>458</v>
      </c>
      <c r="G293" s="23" t="s">
        <v>706</v>
      </c>
    </row>
    <row r="294" spans="1:7" s="25" customFormat="1" ht="58" customHeight="1" x14ac:dyDescent="0.2">
      <c r="A294" s="23" t="s">
        <v>707</v>
      </c>
      <c r="B294" s="23">
        <v>2021</v>
      </c>
      <c r="C294" s="75" t="s">
        <v>66</v>
      </c>
      <c r="D294" s="23" t="s">
        <v>343</v>
      </c>
      <c r="E294" s="118">
        <v>10000000</v>
      </c>
      <c r="F294" s="23" t="s">
        <v>464</v>
      </c>
      <c r="G294" s="23" t="s">
        <v>706</v>
      </c>
    </row>
    <row r="295" spans="1:7" s="25" customFormat="1" ht="58" customHeight="1" x14ac:dyDescent="0.2">
      <c r="A295" s="23" t="s">
        <v>707</v>
      </c>
      <c r="B295" s="23">
        <v>2022</v>
      </c>
      <c r="C295" s="106">
        <v>10</v>
      </c>
      <c r="D295" s="33" t="s">
        <v>850</v>
      </c>
      <c r="E295" s="107">
        <v>35000000</v>
      </c>
      <c r="F295" s="22" t="s">
        <v>913</v>
      </c>
      <c r="G295" s="23" t="s">
        <v>706</v>
      </c>
    </row>
    <row r="296" spans="1:7" s="25" customFormat="1" ht="58" customHeight="1" x14ac:dyDescent="0.2">
      <c r="A296" s="23" t="s">
        <v>707</v>
      </c>
      <c r="B296" s="23">
        <v>2022</v>
      </c>
      <c r="C296" s="106">
        <v>14</v>
      </c>
      <c r="D296" s="33" t="s">
        <v>850</v>
      </c>
      <c r="E296" s="107">
        <v>28840000</v>
      </c>
      <c r="F296" s="22" t="s">
        <v>934</v>
      </c>
      <c r="G296" s="23" t="s">
        <v>706</v>
      </c>
    </row>
    <row r="297" spans="1:7" s="25" customFormat="1" ht="58" customHeight="1" x14ac:dyDescent="0.2">
      <c r="A297" s="23" t="s">
        <v>707</v>
      </c>
      <c r="B297" s="23">
        <v>2022</v>
      </c>
      <c r="C297" s="106">
        <v>16</v>
      </c>
      <c r="D297" s="33" t="s">
        <v>850</v>
      </c>
      <c r="E297" s="107">
        <v>23100000</v>
      </c>
      <c r="F297" s="22" t="s">
        <v>919</v>
      </c>
      <c r="G297" s="23" t="s">
        <v>706</v>
      </c>
    </row>
    <row r="298" spans="1:7" s="25" customFormat="1" ht="58" customHeight="1" x14ac:dyDescent="0.2">
      <c r="A298" s="23" t="s">
        <v>707</v>
      </c>
      <c r="B298" s="23">
        <v>2022</v>
      </c>
      <c r="C298" s="106">
        <v>25</v>
      </c>
      <c r="D298" s="33" t="s">
        <v>849</v>
      </c>
      <c r="E298" s="107">
        <v>26677000</v>
      </c>
      <c r="F298" s="22" t="s">
        <v>909</v>
      </c>
      <c r="G298" s="23" t="s">
        <v>706</v>
      </c>
    </row>
    <row r="299" spans="1:7" s="25" customFormat="1" ht="58" customHeight="1" x14ac:dyDescent="0.2">
      <c r="A299" s="23" t="s">
        <v>707</v>
      </c>
      <c r="B299" s="23">
        <v>2022</v>
      </c>
      <c r="C299" s="106">
        <v>34</v>
      </c>
      <c r="D299" s="33" t="s">
        <v>851</v>
      </c>
      <c r="E299" s="107">
        <v>51912000</v>
      </c>
      <c r="F299" s="22" t="s">
        <v>900</v>
      </c>
      <c r="G299" s="23" t="s">
        <v>706</v>
      </c>
    </row>
    <row r="300" spans="1:7" s="25" customFormat="1" ht="58" customHeight="1" x14ac:dyDescent="0.2">
      <c r="A300" s="23" t="s">
        <v>707</v>
      </c>
      <c r="B300" s="23">
        <v>2022</v>
      </c>
      <c r="C300" s="106">
        <v>36</v>
      </c>
      <c r="D300" s="33" t="s">
        <v>375</v>
      </c>
      <c r="E300" s="107">
        <v>16583000</v>
      </c>
      <c r="F300" s="22" t="s">
        <v>894</v>
      </c>
      <c r="G300" s="23" t="s">
        <v>706</v>
      </c>
    </row>
    <row r="301" spans="1:7" s="25" customFormat="1" ht="58" customHeight="1" x14ac:dyDescent="0.2">
      <c r="A301" s="23" t="s">
        <v>707</v>
      </c>
      <c r="B301" s="23">
        <v>2022</v>
      </c>
      <c r="C301" s="106">
        <v>39</v>
      </c>
      <c r="D301" s="33" t="s">
        <v>850</v>
      </c>
      <c r="E301" s="107">
        <v>32200000</v>
      </c>
      <c r="F301" s="22" t="s">
        <v>899</v>
      </c>
      <c r="G301" s="23" t="s">
        <v>706</v>
      </c>
    </row>
    <row r="302" spans="1:7" s="25" customFormat="1" ht="58" customHeight="1" x14ac:dyDescent="0.2">
      <c r="A302" s="23" t="s">
        <v>707</v>
      </c>
      <c r="B302" s="23">
        <v>2022</v>
      </c>
      <c r="C302" s="106">
        <v>41</v>
      </c>
      <c r="D302" s="33" t="s">
        <v>850</v>
      </c>
      <c r="E302" s="107">
        <v>32445000</v>
      </c>
      <c r="F302" s="22" t="s">
        <v>904</v>
      </c>
      <c r="G302" s="23" t="s">
        <v>706</v>
      </c>
    </row>
    <row r="303" spans="1:7" s="25" customFormat="1" ht="58" customHeight="1" x14ac:dyDescent="0.2">
      <c r="A303" s="23" t="s">
        <v>707</v>
      </c>
      <c r="B303" s="23">
        <v>2022</v>
      </c>
      <c r="C303" s="106">
        <v>47</v>
      </c>
      <c r="D303" s="33" t="s">
        <v>850</v>
      </c>
      <c r="E303" s="107">
        <v>28000000</v>
      </c>
      <c r="F303" s="22" t="s">
        <v>912</v>
      </c>
      <c r="G303" s="23" t="s">
        <v>706</v>
      </c>
    </row>
    <row r="304" spans="1:7" s="25" customFormat="1" ht="58" customHeight="1" x14ac:dyDescent="0.2">
      <c r="A304" s="23" t="s">
        <v>707</v>
      </c>
      <c r="B304" s="23">
        <v>2022</v>
      </c>
      <c r="C304" s="106">
        <v>50</v>
      </c>
      <c r="D304" s="33" t="s">
        <v>854</v>
      </c>
      <c r="E304" s="107">
        <v>21700000</v>
      </c>
      <c r="F304" s="22" t="s">
        <v>914</v>
      </c>
      <c r="G304" s="23" t="s">
        <v>706</v>
      </c>
    </row>
    <row r="305" spans="1:7" s="25" customFormat="1" ht="58" customHeight="1" x14ac:dyDescent="0.2">
      <c r="A305" s="23" t="s">
        <v>707</v>
      </c>
      <c r="B305" s="23">
        <v>2022</v>
      </c>
      <c r="C305" s="106">
        <v>57</v>
      </c>
      <c r="D305" s="33" t="s">
        <v>362</v>
      </c>
      <c r="E305" s="107">
        <v>43400000</v>
      </c>
      <c r="F305" s="22" t="s">
        <v>896</v>
      </c>
      <c r="G305" s="23" t="s">
        <v>706</v>
      </c>
    </row>
    <row r="306" spans="1:7" s="25" customFormat="1" ht="58" customHeight="1" x14ac:dyDescent="0.2">
      <c r="A306" s="23" t="s">
        <v>707</v>
      </c>
      <c r="B306" s="23">
        <v>2022</v>
      </c>
      <c r="C306" s="106">
        <v>58</v>
      </c>
      <c r="D306" s="33" t="s">
        <v>848</v>
      </c>
      <c r="E306" s="107">
        <v>19467000</v>
      </c>
      <c r="F306" s="22" t="s">
        <v>901</v>
      </c>
      <c r="G306" s="23" t="s">
        <v>706</v>
      </c>
    </row>
    <row r="307" spans="1:7" s="25" customFormat="1" ht="58" customHeight="1" x14ac:dyDescent="0.2">
      <c r="A307" s="23" t="s">
        <v>707</v>
      </c>
      <c r="B307" s="23">
        <v>2022</v>
      </c>
      <c r="C307" s="106">
        <v>60</v>
      </c>
      <c r="D307" s="33" t="s">
        <v>849</v>
      </c>
      <c r="E307" s="107">
        <v>24500000</v>
      </c>
      <c r="F307" s="22" t="s">
        <v>918</v>
      </c>
      <c r="G307" s="23" t="s">
        <v>706</v>
      </c>
    </row>
    <row r="308" spans="1:7" s="25" customFormat="1" ht="58" customHeight="1" x14ac:dyDescent="0.2">
      <c r="A308" s="23" t="s">
        <v>707</v>
      </c>
      <c r="B308" s="23">
        <v>2022</v>
      </c>
      <c r="C308" s="106">
        <v>73</v>
      </c>
      <c r="D308" s="33" t="s">
        <v>853</v>
      </c>
      <c r="E308" s="107">
        <v>43400000</v>
      </c>
      <c r="F308" s="22" t="s">
        <v>907</v>
      </c>
      <c r="G308" s="23" t="s">
        <v>706</v>
      </c>
    </row>
    <row r="309" spans="1:7" s="25" customFormat="1" ht="58" customHeight="1" x14ac:dyDescent="0.2">
      <c r="A309" s="23" t="s">
        <v>707</v>
      </c>
      <c r="B309" s="23">
        <v>2022</v>
      </c>
      <c r="C309" s="106">
        <v>74</v>
      </c>
      <c r="D309" s="33" t="s">
        <v>849</v>
      </c>
      <c r="E309" s="107">
        <v>23800000</v>
      </c>
      <c r="F309" s="22" t="s">
        <v>940</v>
      </c>
      <c r="G309" s="23" t="s">
        <v>706</v>
      </c>
    </row>
    <row r="310" spans="1:7" s="25" customFormat="1" ht="58" customHeight="1" x14ac:dyDescent="0.2">
      <c r="A310" s="23" t="s">
        <v>707</v>
      </c>
      <c r="B310" s="23">
        <v>2022</v>
      </c>
      <c r="C310" s="106">
        <v>79</v>
      </c>
      <c r="D310" s="33" t="s">
        <v>862</v>
      </c>
      <c r="E310" s="107">
        <v>25235000</v>
      </c>
      <c r="F310" s="22" t="s">
        <v>938</v>
      </c>
      <c r="G310" s="23" t="s">
        <v>706</v>
      </c>
    </row>
    <row r="311" spans="1:7" s="25" customFormat="1" ht="58" customHeight="1" x14ac:dyDescent="0.2">
      <c r="A311" s="23" t="s">
        <v>707</v>
      </c>
      <c r="B311" s="23">
        <v>2022</v>
      </c>
      <c r="C311" s="106">
        <v>80</v>
      </c>
      <c r="D311" s="33" t="s">
        <v>854</v>
      </c>
      <c r="E311" s="107">
        <v>31500000</v>
      </c>
      <c r="F311" s="22" t="s">
        <v>910</v>
      </c>
      <c r="G311" s="23" t="s">
        <v>1245</v>
      </c>
    </row>
    <row r="312" spans="1:7" s="25" customFormat="1" ht="58" customHeight="1" x14ac:dyDescent="0.2">
      <c r="A312" s="23" t="s">
        <v>707</v>
      </c>
      <c r="B312" s="23">
        <v>2022</v>
      </c>
      <c r="C312" s="106">
        <v>82</v>
      </c>
      <c r="D312" s="33" t="s">
        <v>864</v>
      </c>
      <c r="E312" s="107">
        <v>17500000</v>
      </c>
      <c r="F312" s="22" t="s">
        <v>942</v>
      </c>
      <c r="G312" s="23" t="s">
        <v>706</v>
      </c>
    </row>
    <row r="313" spans="1:7" s="25" customFormat="1" ht="58" customHeight="1" x14ac:dyDescent="0.2">
      <c r="A313" s="23" t="s">
        <v>707</v>
      </c>
      <c r="B313" s="23">
        <v>2022</v>
      </c>
      <c r="C313" s="106">
        <v>83</v>
      </c>
      <c r="D313" s="33" t="s">
        <v>850</v>
      </c>
      <c r="E313" s="107">
        <v>24500000</v>
      </c>
      <c r="F313" s="22" t="s">
        <v>920</v>
      </c>
      <c r="G313" s="23" t="s">
        <v>706</v>
      </c>
    </row>
    <row r="314" spans="1:7" s="25" customFormat="1" ht="58" customHeight="1" x14ac:dyDescent="0.2">
      <c r="A314" s="23" t="s">
        <v>707</v>
      </c>
      <c r="B314" s="23">
        <v>2022</v>
      </c>
      <c r="C314" s="106">
        <v>98</v>
      </c>
      <c r="D314" s="33" t="s">
        <v>848</v>
      </c>
      <c r="E314" s="107">
        <v>14420000</v>
      </c>
      <c r="F314" s="22" t="s">
        <v>897</v>
      </c>
      <c r="G314" s="23" t="s">
        <v>706</v>
      </c>
    </row>
    <row r="315" spans="1:7" s="25" customFormat="1" ht="58" customHeight="1" x14ac:dyDescent="0.2">
      <c r="A315" s="23" t="s">
        <v>707</v>
      </c>
      <c r="B315" s="23">
        <v>2022</v>
      </c>
      <c r="C315" s="106">
        <v>107</v>
      </c>
      <c r="D315" s="33" t="s">
        <v>860</v>
      </c>
      <c r="E315" s="107">
        <v>16583000</v>
      </c>
      <c r="F315" s="22" t="s">
        <v>933</v>
      </c>
      <c r="G315" s="23" t="s">
        <v>706</v>
      </c>
    </row>
    <row r="316" spans="1:7" s="25" customFormat="1" ht="58" customHeight="1" x14ac:dyDescent="0.2">
      <c r="A316" s="23" t="s">
        <v>707</v>
      </c>
      <c r="B316" s="23">
        <v>2022</v>
      </c>
      <c r="C316" s="106">
        <v>115</v>
      </c>
      <c r="D316" s="33" t="s">
        <v>846</v>
      </c>
      <c r="E316" s="107">
        <v>30100000</v>
      </c>
      <c r="F316" s="22" t="s">
        <v>893</v>
      </c>
      <c r="G316" s="23" t="s">
        <v>706</v>
      </c>
    </row>
    <row r="317" spans="1:7" s="25" customFormat="1" ht="58" customHeight="1" x14ac:dyDescent="0.2">
      <c r="A317" s="23" t="s">
        <v>707</v>
      </c>
      <c r="B317" s="23">
        <v>2022</v>
      </c>
      <c r="C317" s="106">
        <v>116</v>
      </c>
      <c r="D317" s="33" t="s">
        <v>849</v>
      </c>
      <c r="E317" s="107">
        <v>25956000</v>
      </c>
      <c r="F317" s="108" t="s">
        <v>943</v>
      </c>
      <c r="G317" s="23" t="s">
        <v>706</v>
      </c>
    </row>
    <row r="318" spans="1:7" s="25" customFormat="1" ht="58" customHeight="1" x14ac:dyDescent="0.2">
      <c r="A318" s="23" t="s">
        <v>707</v>
      </c>
      <c r="B318" s="23">
        <v>2022</v>
      </c>
      <c r="C318" s="106">
        <v>126</v>
      </c>
      <c r="D318" s="33" t="s">
        <v>847</v>
      </c>
      <c r="E318" s="107">
        <v>51912000</v>
      </c>
      <c r="F318" s="22" t="s">
        <v>895</v>
      </c>
      <c r="G318" s="23" t="s">
        <v>1245</v>
      </c>
    </row>
    <row r="319" spans="1:7" s="25" customFormat="1" ht="58" customHeight="1" x14ac:dyDescent="0.2">
      <c r="A319" s="23" t="s">
        <v>707</v>
      </c>
      <c r="B319" s="23">
        <v>2022</v>
      </c>
      <c r="C319" s="106">
        <v>134</v>
      </c>
      <c r="D319" s="33" t="s">
        <v>854</v>
      </c>
      <c r="E319" s="107">
        <v>23100000</v>
      </c>
      <c r="F319" s="22" t="s">
        <v>928</v>
      </c>
      <c r="G319" s="23" t="s">
        <v>706</v>
      </c>
    </row>
    <row r="320" spans="1:7" s="25" customFormat="1" ht="58" customHeight="1" x14ac:dyDescent="0.2">
      <c r="A320" s="23" t="s">
        <v>707</v>
      </c>
      <c r="B320" s="23">
        <v>2022</v>
      </c>
      <c r="C320" s="106">
        <v>154</v>
      </c>
      <c r="D320" s="33" t="s">
        <v>854</v>
      </c>
      <c r="E320" s="107">
        <v>31500000</v>
      </c>
      <c r="F320" s="22" t="s">
        <v>937</v>
      </c>
      <c r="G320" s="23" t="s">
        <v>706</v>
      </c>
    </row>
    <row r="321" spans="1:7" s="25" customFormat="1" ht="58" customHeight="1" x14ac:dyDescent="0.2">
      <c r="A321" s="23" t="s">
        <v>707</v>
      </c>
      <c r="B321" s="23">
        <v>2022</v>
      </c>
      <c r="C321" s="106">
        <v>159</v>
      </c>
      <c r="D321" s="33" t="s">
        <v>854</v>
      </c>
      <c r="E321" s="107">
        <v>31500000</v>
      </c>
      <c r="F321" s="22" t="s">
        <v>926</v>
      </c>
      <c r="G321" s="23" t="s">
        <v>706</v>
      </c>
    </row>
    <row r="322" spans="1:7" s="25" customFormat="1" ht="58" customHeight="1" x14ac:dyDescent="0.2">
      <c r="A322" s="23" t="s">
        <v>707</v>
      </c>
      <c r="B322" s="23">
        <v>2022</v>
      </c>
      <c r="C322" s="106">
        <v>161</v>
      </c>
      <c r="D322" s="33" t="s">
        <v>848</v>
      </c>
      <c r="E322" s="107">
        <v>17304000</v>
      </c>
      <c r="F322" s="22" t="s">
        <v>915</v>
      </c>
      <c r="G322" s="23" t="s">
        <v>706</v>
      </c>
    </row>
    <row r="323" spans="1:7" s="25" customFormat="1" ht="58" customHeight="1" x14ac:dyDescent="0.2">
      <c r="A323" s="23" t="s">
        <v>707</v>
      </c>
      <c r="B323" s="23">
        <v>2022</v>
      </c>
      <c r="C323" s="106">
        <v>163</v>
      </c>
      <c r="D323" s="33" t="s">
        <v>848</v>
      </c>
      <c r="E323" s="107">
        <v>16800000</v>
      </c>
      <c r="F323" s="22" t="s">
        <v>905</v>
      </c>
      <c r="G323" s="23" t="s">
        <v>706</v>
      </c>
    </row>
    <row r="324" spans="1:7" s="25" customFormat="1" ht="58" customHeight="1" x14ac:dyDescent="0.2">
      <c r="A324" s="23" t="s">
        <v>707</v>
      </c>
      <c r="B324" s="23">
        <v>2022</v>
      </c>
      <c r="C324" s="106">
        <v>171</v>
      </c>
      <c r="D324" s="33" t="s">
        <v>852</v>
      </c>
      <c r="E324" s="107">
        <v>16800000</v>
      </c>
      <c r="F324" s="22" t="s">
        <v>902</v>
      </c>
      <c r="G324" s="23" t="s">
        <v>706</v>
      </c>
    </row>
    <row r="325" spans="1:7" s="25" customFormat="1" ht="58" customHeight="1" x14ac:dyDescent="0.2">
      <c r="A325" s="23" t="s">
        <v>707</v>
      </c>
      <c r="B325" s="23">
        <v>2022</v>
      </c>
      <c r="C325" s="106">
        <v>193</v>
      </c>
      <c r="D325" s="33" t="s">
        <v>854</v>
      </c>
      <c r="E325" s="107">
        <v>29400000</v>
      </c>
      <c r="F325" s="22" t="s">
        <v>945</v>
      </c>
      <c r="G325" s="23" t="s">
        <v>706</v>
      </c>
    </row>
    <row r="326" spans="1:7" s="25" customFormat="1" ht="58" customHeight="1" x14ac:dyDescent="0.2">
      <c r="A326" s="23" t="s">
        <v>707</v>
      </c>
      <c r="B326" s="23">
        <v>2022</v>
      </c>
      <c r="C326" s="106">
        <v>194</v>
      </c>
      <c r="D326" s="33" t="s">
        <v>860</v>
      </c>
      <c r="E326" s="107">
        <v>13300000</v>
      </c>
      <c r="F326" s="22" t="s">
        <v>975</v>
      </c>
      <c r="G326" s="23" t="s">
        <v>706</v>
      </c>
    </row>
    <row r="327" spans="1:7" s="25" customFormat="1" ht="58" customHeight="1" x14ac:dyDescent="0.2">
      <c r="A327" s="23" t="s">
        <v>707</v>
      </c>
      <c r="B327" s="23">
        <v>2022</v>
      </c>
      <c r="C327" s="106">
        <v>195</v>
      </c>
      <c r="D327" s="33" t="s">
        <v>857</v>
      </c>
      <c r="E327" s="107">
        <v>16800000</v>
      </c>
      <c r="F327" s="22" t="s">
        <v>923</v>
      </c>
      <c r="G327" s="23" t="s">
        <v>706</v>
      </c>
    </row>
    <row r="328" spans="1:7" s="25" customFormat="1" ht="58" customHeight="1" x14ac:dyDescent="0.2">
      <c r="A328" s="23" t="s">
        <v>707</v>
      </c>
      <c r="B328" s="23">
        <v>2022</v>
      </c>
      <c r="C328" s="106">
        <v>198</v>
      </c>
      <c r="D328" s="33" t="s">
        <v>852</v>
      </c>
      <c r="E328" s="107">
        <v>20300000</v>
      </c>
      <c r="F328" s="22" t="s">
        <v>929</v>
      </c>
      <c r="G328" s="23" t="s">
        <v>706</v>
      </c>
    </row>
    <row r="329" spans="1:7" s="25" customFormat="1" ht="58" customHeight="1" x14ac:dyDescent="0.2">
      <c r="A329" s="23" t="s">
        <v>707</v>
      </c>
      <c r="B329" s="23">
        <v>2022</v>
      </c>
      <c r="C329" s="106">
        <v>199</v>
      </c>
      <c r="D329" s="33" t="s">
        <v>849</v>
      </c>
      <c r="E329" s="107">
        <v>28000000</v>
      </c>
      <c r="F329" s="22" t="s">
        <v>908</v>
      </c>
      <c r="G329" s="23" t="s">
        <v>706</v>
      </c>
    </row>
    <row r="330" spans="1:7" s="25" customFormat="1" ht="58" customHeight="1" x14ac:dyDescent="0.2">
      <c r="A330" s="23" t="s">
        <v>707</v>
      </c>
      <c r="B330" s="23">
        <v>2022</v>
      </c>
      <c r="C330" s="106">
        <v>200</v>
      </c>
      <c r="D330" s="33" t="s">
        <v>852</v>
      </c>
      <c r="E330" s="107">
        <v>16800000</v>
      </c>
      <c r="F330" s="22" t="s">
        <v>931</v>
      </c>
      <c r="G330" s="23" t="s">
        <v>706</v>
      </c>
    </row>
    <row r="331" spans="1:7" s="25" customFormat="1" ht="58" customHeight="1" x14ac:dyDescent="0.2">
      <c r="A331" s="23" t="s">
        <v>707</v>
      </c>
      <c r="B331" s="23">
        <v>2022</v>
      </c>
      <c r="C331" s="106">
        <v>201</v>
      </c>
      <c r="D331" s="33" t="s">
        <v>850</v>
      </c>
      <c r="E331" s="107">
        <v>24500000</v>
      </c>
      <c r="F331" s="22" t="s">
        <v>922</v>
      </c>
      <c r="G331" s="23" t="s">
        <v>706</v>
      </c>
    </row>
    <row r="332" spans="1:7" s="25" customFormat="1" ht="58" customHeight="1" x14ac:dyDescent="0.2">
      <c r="A332" s="23" t="s">
        <v>707</v>
      </c>
      <c r="B332" s="23">
        <v>2022</v>
      </c>
      <c r="C332" s="106">
        <v>202</v>
      </c>
      <c r="D332" s="33" t="s">
        <v>849</v>
      </c>
      <c r="E332" s="107">
        <v>43260000</v>
      </c>
      <c r="F332" s="22" t="s">
        <v>944</v>
      </c>
      <c r="G332" s="23" t="s">
        <v>706</v>
      </c>
    </row>
    <row r="333" spans="1:7" s="25" customFormat="1" ht="58" customHeight="1" x14ac:dyDescent="0.2">
      <c r="A333" s="23" t="s">
        <v>707</v>
      </c>
      <c r="B333" s="23">
        <v>2022</v>
      </c>
      <c r="C333" s="106">
        <v>203</v>
      </c>
      <c r="D333" s="33" t="s">
        <v>858</v>
      </c>
      <c r="E333" s="107">
        <v>10800000</v>
      </c>
      <c r="F333" s="22" t="s">
        <v>925</v>
      </c>
      <c r="G333" s="23" t="s">
        <v>706</v>
      </c>
    </row>
    <row r="334" spans="1:7" s="25" customFormat="1" ht="58" customHeight="1" x14ac:dyDescent="0.2">
      <c r="A334" s="23" t="s">
        <v>707</v>
      </c>
      <c r="B334" s="23">
        <v>2022</v>
      </c>
      <c r="C334" s="106">
        <v>205</v>
      </c>
      <c r="D334" s="33" t="s">
        <v>848</v>
      </c>
      <c r="E334" s="107">
        <v>10800000</v>
      </c>
      <c r="F334" s="22" t="s">
        <v>946</v>
      </c>
      <c r="G334" s="23" t="s">
        <v>706</v>
      </c>
    </row>
    <row r="335" spans="1:7" s="25" customFormat="1" ht="58" customHeight="1" x14ac:dyDescent="0.2">
      <c r="A335" s="23" t="s">
        <v>707</v>
      </c>
      <c r="B335" s="23">
        <v>2022</v>
      </c>
      <c r="C335" s="106">
        <v>217</v>
      </c>
      <c r="D335" s="33" t="s">
        <v>856</v>
      </c>
      <c r="E335" s="107">
        <v>17500000</v>
      </c>
      <c r="F335" s="22" t="s">
        <v>917</v>
      </c>
      <c r="G335" s="23" t="s">
        <v>706</v>
      </c>
    </row>
    <row r="336" spans="1:7" s="25" customFormat="1" ht="58" customHeight="1" x14ac:dyDescent="0.2">
      <c r="A336" s="23" t="s">
        <v>707</v>
      </c>
      <c r="B336" s="23">
        <v>2022</v>
      </c>
      <c r="C336" s="106">
        <v>224</v>
      </c>
      <c r="D336" s="33" t="s">
        <v>385</v>
      </c>
      <c r="E336" s="107">
        <v>38500000</v>
      </c>
      <c r="F336" s="22" t="s">
        <v>892</v>
      </c>
      <c r="G336" s="23" t="s">
        <v>706</v>
      </c>
    </row>
    <row r="337" spans="1:7" s="25" customFormat="1" ht="58" customHeight="1" x14ac:dyDescent="0.2">
      <c r="A337" s="23" t="s">
        <v>707</v>
      </c>
      <c r="B337" s="23">
        <v>2022</v>
      </c>
      <c r="C337" s="106">
        <v>319</v>
      </c>
      <c r="D337" s="33" t="s">
        <v>852</v>
      </c>
      <c r="E337" s="107">
        <v>16800000</v>
      </c>
      <c r="F337" s="22" t="s">
        <v>906</v>
      </c>
      <c r="G337" s="23" t="s">
        <v>706</v>
      </c>
    </row>
    <row r="338" spans="1:7" s="25" customFormat="1" ht="58" customHeight="1" x14ac:dyDescent="0.2">
      <c r="A338" s="23" t="s">
        <v>707</v>
      </c>
      <c r="B338" s="23">
        <v>2022</v>
      </c>
      <c r="C338" s="106">
        <v>333</v>
      </c>
      <c r="D338" s="33" t="s">
        <v>861</v>
      </c>
      <c r="E338" s="107">
        <v>25200000</v>
      </c>
      <c r="F338" s="22" t="s">
        <v>935</v>
      </c>
      <c r="G338" s="23" t="s">
        <v>706</v>
      </c>
    </row>
    <row r="339" spans="1:7" s="25" customFormat="1" ht="58" customHeight="1" x14ac:dyDescent="0.2">
      <c r="A339" s="23" t="s">
        <v>707</v>
      </c>
      <c r="B339" s="23">
        <v>2022</v>
      </c>
      <c r="C339" s="106">
        <v>340</v>
      </c>
      <c r="D339" s="33" t="s">
        <v>855</v>
      </c>
      <c r="E339" s="107">
        <v>32445000</v>
      </c>
      <c r="F339" s="22" t="s">
        <v>911</v>
      </c>
      <c r="G339" s="23" t="s">
        <v>706</v>
      </c>
    </row>
    <row r="340" spans="1:7" s="25" customFormat="1" ht="58" customHeight="1" x14ac:dyDescent="0.2">
      <c r="A340" s="23" t="s">
        <v>707</v>
      </c>
      <c r="B340" s="23">
        <v>2022</v>
      </c>
      <c r="C340" s="106">
        <v>360</v>
      </c>
      <c r="D340" s="33" t="s">
        <v>849</v>
      </c>
      <c r="E340" s="107">
        <v>25235000</v>
      </c>
      <c r="F340" s="22" t="s">
        <v>898</v>
      </c>
      <c r="G340" s="23" t="s">
        <v>706</v>
      </c>
    </row>
    <row r="341" spans="1:7" s="25" customFormat="1" ht="58" customHeight="1" x14ac:dyDescent="0.2">
      <c r="A341" s="23" t="s">
        <v>707</v>
      </c>
      <c r="B341" s="23">
        <v>2022</v>
      </c>
      <c r="C341" s="106">
        <v>686</v>
      </c>
      <c r="D341" s="33" t="s">
        <v>859</v>
      </c>
      <c r="E341" s="107">
        <v>15400000</v>
      </c>
      <c r="F341" s="22" t="s">
        <v>927</v>
      </c>
      <c r="G341" s="23" t="s">
        <v>706</v>
      </c>
    </row>
    <row r="342" spans="1:7" s="25" customFormat="1" ht="58" customHeight="1" x14ac:dyDescent="0.2">
      <c r="A342" s="23" t="s">
        <v>707</v>
      </c>
      <c r="B342" s="23">
        <v>2022</v>
      </c>
      <c r="C342" s="106">
        <v>775</v>
      </c>
      <c r="D342" s="33" t="s">
        <v>869</v>
      </c>
      <c r="E342" s="107">
        <v>37080000</v>
      </c>
      <c r="F342" s="22" t="s">
        <v>952</v>
      </c>
      <c r="G342" s="23" t="s">
        <v>706</v>
      </c>
    </row>
    <row r="343" spans="1:7" s="25" customFormat="1" ht="58" customHeight="1" x14ac:dyDescent="0.2">
      <c r="A343" s="23" t="s">
        <v>707</v>
      </c>
      <c r="B343" s="23">
        <v>2022</v>
      </c>
      <c r="C343" s="106">
        <v>776</v>
      </c>
      <c r="D343" s="33" t="s">
        <v>868</v>
      </c>
      <c r="E343" s="107">
        <v>37080000</v>
      </c>
      <c r="F343" s="22" t="s">
        <v>951</v>
      </c>
      <c r="G343" s="23" t="s">
        <v>706</v>
      </c>
    </row>
    <row r="344" spans="1:7" s="25" customFormat="1" ht="58" customHeight="1" x14ac:dyDescent="0.2">
      <c r="A344" s="23" t="s">
        <v>707</v>
      </c>
      <c r="B344" s="23">
        <v>2022</v>
      </c>
      <c r="C344" s="106">
        <v>777</v>
      </c>
      <c r="D344" s="33" t="s">
        <v>868</v>
      </c>
      <c r="E344" s="107">
        <v>37080000</v>
      </c>
      <c r="F344" s="22" t="s">
        <v>950</v>
      </c>
      <c r="G344" s="23" t="s">
        <v>706</v>
      </c>
    </row>
    <row r="345" spans="1:7" s="25" customFormat="1" ht="58" customHeight="1" x14ac:dyDescent="0.2">
      <c r="A345" s="23" t="s">
        <v>707</v>
      </c>
      <c r="B345" s="23">
        <v>2022</v>
      </c>
      <c r="C345" s="106">
        <v>838</v>
      </c>
      <c r="D345" s="33" t="s">
        <v>876</v>
      </c>
      <c r="E345" s="107">
        <v>37080000</v>
      </c>
      <c r="F345" s="22" t="s">
        <v>964</v>
      </c>
      <c r="G345" s="23" t="s">
        <v>706</v>
      </c>
    </row>
    <row r="346" spans="1:7" s="25" customFormat="1" ht="58" customHeight="1" x14ac:dyDescent="0.2">
      <c r="A346" s="23" t="s">
        <v>707</v>
      </c>
      <c r="B346" s="23">
        <v>2022</v>
      </c>
      <c r="C346" s="106">
        <v>842</v>
      </c>
      <c r="D346" s="33" t="s">
        <v>863</v>
      </c>
      <c r="E346" s="107">
        <v>29400000</v>
      </c>
      <c r="F346" s="22" t="s">
        <v>941</v>
      </c>
      <c r="G346" s="23" t="s">
        <v>706</v>
      </c>
    </row>
    <row r="347" spans="1:7" s="25" customFormat="1" ht="58" customHeight="1" x14ac:dyDescent="0.2">
      <c r="A347" s="23" t="s">
        <v>707</v>
      </c>
      <c r="B347" s="23">
        <v>2022</v>
      </c>
      <c r="C347" s="106">
        <v>844</v>
      </c>
      <c r="D347" s="33" t="s">
        <v>849</v>
      </c>
      <c r="E347" s="107">
        <v>25956000</v>
      </c>
      <c r="F347" s="22" t="s">
        <v>932</v>
      </c>
      <c r="G347" s="23" t="s">
        <v>706</v>
      </c>
    </row>
    <row r="348" spans="1:7" s="25" customFormat="1" ht="58" customHeight="1" x14ac:dyDescent="0.2">
      <c r="A348" s="23" t="s">
        <v>707</v>
      </c>
      <c r="B348" s="23">
        <v>2022</v>
      </c>
      <c r="C348" s="106">
        <v>845</v>
      </c>
      <c r="D348" s="33" t="s">
        <v>849</v>
      </c>
      <c r="E348" s="107">
        <v>32900000</v>
      </c>
      <c r="F348" s="22" t="s">
        <v>903</v>
      </c>
      <c r="G348" s="23" t="s">
        <v>706</v>
      </c>
    </row>
    <row r="349" spans="1:7" s="25" customFormat="1" ht="58" customHeight="1" x14ac:dyDescent="0.2">
      <c r="A349" s="23" t="s">
        <v>707</v>
      </c>
      <c r="B349" s="23">
        <v>2022</v>
      </c>
      <c r="C349" s="106">
        <v>848</v>
      </c>
      <c r="D349" s="33" t="s">
        <v>854</v>
      </c>
      <c r="E349" s="107">
        <v>17500000</v>
      </c>
      <c r="F349" s="22" t="s">
        <v>921</v>
      </c>
      <c r="G349" s="23" t="s">
        <v>706</v>
      </c>
    </row>
    <row r="350" spans="1:7" s="25" customFormat="1" ht="58" customHeight="1" x14ac:dyDescent="0.2">
      <c r="A350" s="23" t="s">
        <v>707</v>
      </c>
      <c r="B350" s="23">
        <v>2022</v>
      </c>
      <c r="C350" s="106">
        <v>851</v>
      </c>
      <c r="D350" s="33" t="s">
        <v>852</v>
      </c>
      <c r="E350" s="107">
        <v>15400000</v>
      </c>
      <c r="F350" s="22" t="s">
        <v>939</v>
      </c>
      <c r="G350" s="23" t="s">
        <v>1245</v>
      </c>
    </row>
    <row r="351" spans="1:7" s="25" customFormat="1" ht="58" customHeight="1" x14ac:dyDescent="0.2">
      <c r="A351" s="23" t="s">
        <v>707</v>
      </c>
      <c r="B351" s="23">
        <v>2022</v>
      </c>
      <c r="C351" s="106">
        <v>853</v>
      </c>
      <c r="D351" s="33" t="s">
        <v>854</v>
      </c>
      <c r="E351" s="107">
        <v>24500000</v>
      </c>
      <c r="F351" s="22" t="s">
        <v>936</v>
      </c>
      <c r="G351" s="23" t="s">
        <v>706</v>
      </c>
    </row>
    <row r="352" spans="1:7" s="25" customFormat="1" ht="58" customHeight="1" x14ac:dyDescent="0.2">
      <c r="A352" s="23" t="s">
        <v>707</v>
      </c>
      <c r="B352" s="23">
        <v>2022</v>
      </c>
      <c r="C352" s="106">
        <v>871</v>
      </c>
      <c r="D352" s="33" t="s">
        <v>852</v>
      </c>
      <c r="E352" s="107">
        <v>15400000</v>
      </c>
      <c r="F352" s="22" t="s">
        <v>930</v>
      </c>
      <c r="G352" s="23" t="s">
        <v>706</v>
      </c>
    </row>
    <row r="353" spans="1:7" s="25" customFormat="1" ht="58" customHeight="1" x14ac:dyDescent="0.2">
      <c r="A353" s="23" t="s">
        <v>707</v>
      </c>
      <c r="B353" s="23">
        <v>2022</v>
      </c>
      <c r="C353" s="106">
        <v>872</v>
      </c>
      <c r="D353" s="33" t="s">
        <v>854</v>
      </c>
      <c r="E353" s="107">
        <v>25200000</v>
      </c>
      <c r="F353" s="22" t="s">
        <v>924</v>
      </c>
      <c r="G353" s="23" t="s">
        <v>706</v>
      </c>
    </row>
    <row r="354" spans="1:7" s="25" customFormat="1" ht="58" customHeight="1" x14ac:dyDescent="0.2">
      <c r="A354" s="23" t="s">
        <v>707</v>
      </c>
      <c r="B354" s="23">
        <v>2022</v>
      </c>
      <c r="C354" s="106">
        <v>885</v>
      </c>
      <c r="D354" s="33" t="s">
        <v>877</v>
      </c>
      <c r="E354" s="107">
        <v>53560000</v>
      </c>
      <c r="F354" s="22" t="s">
        <v>966</v>
      </c>
      <c r="G354" s="23" t="s">
        <v>706</v>
      </c>
    </row>
    <row r="355" spans="1:7" s="25" customFormat="1" ht="58" customHeight="1" x14ac:dyDescent="0.2">
      <c r="A355" s="23" t="s">
        <v>707</v>
      </c>
      <c r="B355" s="23">
        <v>2022</v>
      </c>
      <c r="C355" s="106">
        <v>887</v>
      </c>
      <c r="D355" s="33" t="s">
        <v>877</v>
      </c>
      <c r="E355" s="107">
        <v>24720000</v>
      </c>
      <c r="F355" s="22" t="s">
        <v>968</v>
      </c>
      <c r="G355" s="23" t="s">
        <v>706</v>
      </c>
    </row>
    <row r="356" spans="1:7" s="25" customFormat="1" ht="58" customHeight="1" x14ac:dyDescent="0.2">
      <c r="A356" s="23" t="s">
        <v>707</v>
      </c>
      <c r="B356" s="23">
        <v>2022</v>
      </c>
      <c r="C356" s="106">
        <v>891</v>
      </c>
      <c r="D356" s="33" t="s">
        <v>877</v>
      </c>
      <c r="E356" s="107">
        <v>28840000</v>
      </c>
      <c r="F356" s="22" t="s">
        <v>965</v>
      </c>
      <c r="G356" s="23" t="s">
        <v>706</v>
      </c>
    </row>
    <row r="357" spans="1:7" s="25" customFormat="1" ht="58" customHeight="1" x14ac:dyDescent="0.2">
      <c r="A357" s="23" t="s">
        <v>707</v>
      </c>
      <c r="B357" s="23">
        <v>2022</v>
      </c>
      <c r="C357" s="106">
        <v>902</v>
      </c>
      <c r="D357" s="33" t="s">
        <v>877</v>
      </c>
      <c r="E357" s="107">
        <v>28840000</v>
      </c>
      <c r="F357" s="22" t="s">
        <v>969</v>
      </c>
      <c r="G357" s="23" t="s">
        <v>706</v>
      </c>
    </row>
    <row r="358" spans="1:7" s="25" customFormat="1" ht="58" customHeight="1" x14ac:dyDescent="0.2">
      <c r="A358" s="23" t="s">
        <v>707</v>
      </c>
      <c r="B358" s="23">
        <v>2022</v>
      </c>
      <c r="C358" s="106">
        <v>907</v>
      </c>
      <c r="D358" s="33" t="s">
        <v>877</v>
      </c>
      <c r="E358" s="107">
        <v>18952000</v>
      </c>
      <c r="F358" s="22" t="s">
        <v>1012</v>
      </c>
      <c r="G358" s="23" t="s">
        <v>706</v>
      </c>
    </row>
    <row r="359" spans="1:7" s="25" customFormat="1" ht="58" customHeight="1" x14ac:dyDescent="0.2">
      <c r="A359" s="23" t="s">
        <v>707</v>
      </c>
      <c r="B359" s="23">
        <v>2022</v>
      </c>
      <c r="C359" s="106">
        <v>908</v>
      </c>
      <c r="D359" s="33" t="s">
        <v>877</v>
      </c>
      <c r="E359" s="107">
        <v>24000000</v>
      </c>
      <c r="F359" s="22" t="s">
        <v>967</v>
      </c>
      <c r="G359" s="23" t="s">
        <v>706</v>
      </c>
    </row>
    <row r="360" spans="1:7" s="25" customFormat="1" ht="58" customHeight="1" x14ac:dyDescent="0.2">
      <c r="A360" s="23" t="s">
        <v>707</v>
      </c>
      <c r="B360" s="23">
        <v>2022</v>
      </c>
      <c r="C360" s="106">
        <v>1004</v>
      </c>
      <c r="D360" s="33" t="s">
        <v>852</v>
      </c>
      <c r="E360" s="107">
        <v>15400000</v>
      </c>
      <c r="F360" s="22" t="s">
        <v>916</v>
      </c>
      <c r="G360" s="23" t="s">
        <v>706</v>
      </c>
    </row>
    <row r="361" spans="1:7" s="25" customFormat="1" ht="58" customHeight="1" x14ac:dyDescent="0.2">
      <c r="A361" s="23" t="s">
        <v>707</v>
      </c>
      <c r="B361" s="23">
        <v>2022</v>
      </c>
      <c r="C361" s="106">
        <v>1068</v>
      </c>
      <c r="D361" s="33" t="s">
        <v>879</v>
      </c>
      <c r="E361" s="107">
        <v>43672000</v>
      </c>
      <c r="F361" s="22" t="s">
        <v>971</v>
      </c>
      <c r="G361" s="23" t="s">
        <v>706</v>
      </c>
    </row>
    <row r="362" spans="1:7" s="25" customFormat="1" ht="58" customHeight="1" x14ac:dyDescent="0.2">
      <c r="A362" s="23" t="s">
        <v>707</v>
      </c>
      <c r="B362" s="23">
        <v>2022</v>
      </c>
      <c r="C362" s="106">
        <v>1069</v>
      </c>
      <c r="D362" s="33" t="s">
        <v>885</v>
      </c>
      <c r="E362" s="107">
        <v>28840000</v>
      </c>
      <c r="F362" s="22" t="s">
        <v>992</v>
      </c>
      <c r="G362" s="23" t="s">
        <v>706</v>
      </c>
    </row>
    <row r="363" spans="1:7" s="25" customFormat="1" ht="58" customHeight="1" x14ac:dyDescent="0.2">
      <c r="A363" s="23" t="s">
        <v>707</v>
      </c>
      <c r="B363" s="23">
        <v>2022</v>
      </c>
      <c r="C363" s="106">
        <v>1070</v>
      </c>
      <c r="D363" s="33" t="s">
        <v>867</v>
      </c>
      <c r="E363" s="107">
        <v>14273000</v>
      </c>
      <c r="F363" s="22" t="s">
        <v>994</v>
      </c>
      <c r="G363" s="23" t="s">
        <v>706</v>
      </c>
    </row>
    <row r="364" spans="1:7" s="25" customFormat="1" ht="58" customHeight="1" x14ac:dyDescent="0.2">
      <c r="A364" s="23" t="s">
        <v>707</v>
      </c>
      <c r="B364" s="23">
        <v>2022</v>
      </c>
      <c r="C364" s="106">
        <v>1072</v>
      </c>
      <c r="D364" s="33" t="s">
        <v>867</v>
      </c>
      <c r="E364" s="107">
        <v>16583000</v>
      </c>
      <c r="F364" s="22" t="s">
        <v>995</v>
      </c>
      <c r="G364" s="23" t="s">
        <v>706</v>
      </c>
    </row>
    <row r="365" spans="1:7" s="25" customFormat="1" ht="58" customHeight="1" x14ac:dyDescent="0.2">
      <c r="A365" s="23" t="s">
        <v>707</v>
      </c>
      <c r="B365" s="23">
        <v>2022</v>
      </c>
      <c r="C365" s="106">
        <v>1075</v>
      </c>
      <c r="D365" s="33" t="s">
        <v>874</v>
      </c>
      <c r="E365" s="107">
        <v>28840000</v>
      </c>
      <c r="F365" s="22" t="s">
        <v>961</v>
      </c>
      <c r="G365" s="23" t="s">
        <v>706</v>
      </c>
    </row>
    <row r="366" spans="1:7" s="25" customFormat="1" ht="58" customHeight="1" x14ac:dyDescent="0.2">
      <c r="A366" s="23" t="s">
        <v>707</v>
      </c>
      <c r="B366" s="23">
        <v>2022</v>
      </c>
      <c r="C366" s="106">
        <v>1096</v>
      </c>
      <c r="D366" s="33" t="s">
        <v>870</v>
      </c>
      <c r="E366" s="107">
        <v>15862000</v>
      </c>
      <c r="F366" s="22" t="s">
        <v>953</v>
      </c>
      <c r="G366" s="23" t="s">
        <v>706</v>
      </c>
    </row>
    <row r="367" spans="1:7" s="25" customFormat="1" ht="58" customHeight="1" x14ac:dyDescent="0.2">
      <c r="A367" s="23" t="s">
        <v>707</v>
      </c>
      <c r="B367" s="23">
        <v>2022</v>
      </c>
      <c r="C367" s="106">
        <v>1111</v>
      </c>
      <c r="D367" s="33" t="s">
        <v>866</v>
      </c>
      <c r="E367" s="107">
        <v>21630000</v>
      </c>
      <c r="F367" s="22" t="s">
        <v>987</v>
      </c>
      <c r="G367" s="23" t="s">
        <v>706</v>
      </c>
    </row>
    <row r="368" spans="1:7" s="25" customFormat="1" ht="58" customHeight="1" x14ac:dyDescent="0.2">
      <c r="A368" s="23" t="s">
        <v>707</v>
      </c>
      <c r="B368" s="23">
        <v>2022</v>
      </c>
      <c r="C368" s="106">
        <v>1115</v>
      </c>
      <c r="D368" s="33" t="s">
        <v>871</v>
      </c>
      <c r="E368" s="107">
        <v>18900000</v>
      </c>
      <c r="F368" s="22" t="s">
        <v>955</v>
      </c>
      <c r="G368" s="23" t="s">
        <v>706</v>
      </c>
    </row>
    <row r="369" spans="1:7" s="25" customFormat="1" ht="58" customHeight="1" x14ac:dyDescent="0.2">
      <c r="A369" s="23" t="s">
        <v>707</v>
      </c>
      <c r="B369" s="23">
        <v>2022</v>
      </c>
      <c r="C369" s="106">
        <v>1121</v>
      </c>
      <c r="D369" s="33" t="s">
        <v>882</v>
      </c>
      <c r="E369" s="107">
        <v>11124000</v>
      </c>
      <c r="F369" s="22" t="s">
        <v>990</v>
      </c>
      <c r="G369" s="23" t="s">
        <v>706</v>
      </c>
    </row>
    <row r="370" spans="1:7" s="25" customFormat="1" ht="58" customHeight="1" x14ac:dyDescent="0.2">
      <c r="A370" s="23" t="s">
        <v>707</v>
      </c>
      <c r="B370" s="23">
        <v>2022</v>
      </c>
      <c r="C370" s="106">
        <v>1126</v>
      </c>
      <c r="D370" s="33" t="s">
        <v>867</v>
      </c>
      <c r="E370" s="107">
        <v>18025000</v>
      </c>
      <c r="F370" s="22" t="s">
        <v>993</v>
      </c>
      <c r="G370" s="23" t="s">
        <v>706</v>
      </c>
    </row>
    <row r="371" spans="1:7" s="25" customFormat="1" ht="58" customHeight="1" x14ac:dyDescent="0.2">
      <c r="A371" s="23" t="s">
        <v>707</v>
      </c>
      <c r="B371" s="23">
        <v>2022</v>
      </c>
      <c r="C371" s="106">
        <v>1127</v>
      </c>
      <c r="D371" s="33" t="s">
        <v>866</v>
      </c>
      <c r="E371" s="107">
        <v>14420000</v>
      </c>
      <c r="F371" s="22" t="s">
        <v>1002</v>
      </c>
      <c r="G371" s="23" t="s">
        <v>706</v>
      </c>
    </row>
    <row r="372" spans="1:7" s="25" customFormat="1" ht="58" customHeight="1" x14ac:dyDescent="0.2">
      <c r="A372" s="23" t="s">
        <v>707</v>
      </c>
      <c r="B372" s="23">
        <v>2022</v>
      </c>
      <c r="C372" s="106">
        <v>1129</v>
      </c>
      <c r="D372" s="33" t="s">
        <v>882</v>
      </c>
      <c r="E372" s="107">
        <v>13699000</v>
      </c>
      <c r="F372" s="22" t="s">
        <v>997</v>
      </c>
      <c r="G372" s="23" t="s">
        <v>706</v>
      </c>
    </row>
    <row r="373" spans="1:7" s="25" customFormat="1" ht="58" customHeight="1" x14ac:dyDescent="0.2">
      <c r="A373" s="23" t="s">
        <v>707</v>
      </c>
      <c r="B373" s="23">
        <v>2022</v>
      </c>
      <c r="C373" s="106">
        <v>1130</v>
      </c>
      <c r="D373" s="33" t="s">
        <v>872</v>
      </c>
      <c r="E373" s="107">
        <v>15400000</v>
      </c>
      <c r="F373" s="22" t="s">
        <v>1011</v>
      </c>
      <c r="G373" s="23" t="s">
        <v>706</v>
      </c>
    </row>
    <row r="374" spans="1:7" s="25" customFormat="1" ht="58" customHeight="1" x14ac:dyDescent="0.2">
      <c r="A374" s="23" t="s">
        <v>707</v>
      </c>
      <c r="B374" s="23">
        <v>2022</v>
      </c>
      <c r="C374" s="106">
        <v>1135</v>
      </c>
      <c r="D374" s="33" t="s">
        <v>866</v>
      </c>
      <c r="E374" s="107">
        <v>28840000</v>
      </c>
      <c r="F374" s="22" t="s">
        <v>948</v>
      </c>
      <c r="G374" s="23" t="s">
        <v>706</v>
      </c>
    </row>
    <row r="375" spans="1:7" s="25" customFormat="1" ht="58" customHeight="1" x14ac:dyDescent="0.2">
      <c r="A375" s="23" t="s">
        <v>707</v>
      </c>
      <c r="B375" s="23">
        <v>2022</v>
      </c>
      <c r="C375" s="106">
        <v>1169</v>
      </c>
      <c r="D375" s="33" t="s">
        <v>870</v>
      </c>
      <c r="E375" s="107">
        <v>15862000</v>
      </c>
      <c r="F375" s="22" t="s">
        <v>962</v>
      </c>
      <c r="G375" s="23" t="s">
        <v>706</v>
      </c>
    </row>
    <row r="376" spans="1:7" s="25" customFormat="1" ht="58" customHeight="1" x14ac:dyDescent="0.2">
      <c r="A376" s="23" t="s">
        <v>707</v>
      </c>
      <c r="B376" s="23">
        <v>2022</v>
      </c>
      <c r="C376" s="106">
        <v>1171</v>
      </c>
      <c r="D376" s="33" t="s">
        <v>882</v>
      </c>
      <c r="E376" s="107">
        <v>13699000</v>
      </c>
      <c r="F376" s="22" t="s">
        <v>991</v>
      </c>
      <c r="G376" s="23" t="s">
        <v>706</v>
      </c>
    </row>
    <row r="377" spans="1:7" s="25" customFormat="1" ht="58" customHeight="1" x14ac:dyDescent="0.2">
      <c r="A377" s="23" t="s">
        <v>707</v>
      </c>
      <c r="B377" s="23">
        <v>2022</v>
      </c>
      <c r="C377" s="106">
        <v>1172</v>
      </c>
      <c r="D377" s="33" t="s">
        <v>886</v>
      </c>
      <c r="E377" s="107">
        <v>12600000</v>
      </c>
      <c r="F377" s="22" t="s">
        <v>996</v>
      </c>
      <c r="G377" s="23" t="s">
        <v>706</v>
      </c>
    </row>
    <row r="378" spans="1:7" s="25" customFormat="1" ht="58" customHeight="1" x14ac:dyDescent="0.2">
      <c r="A378" s="23" t="s">
        <v>707</v>
      </c>
      <c r="B378" s="23">
        <v>2022</v>
      </c>
      <c r="C378" s="106">
        <v>1198</v>
      </c>
      <c r="D378" s="33" t="s">
        <v>882</v>
      </c>
      <c r="E378" s="107">
        <v>13699000</v>
      </c>
      <c r="F378" s="22" t="s">
        <v>999</v>
      </c>
      <c r="G378" s="23" t="s">
        <v>706</v>
      </c>
    </row>
    <row r="379" spans="1:7" s="25" customFormat="1" ht="58" customHeight="1" x14ac:dyDescent="0.2">
      <c r="A379" s="23" t="s">
        <v>707</v>
      </c>
      <c r="B379" s="23">
        <v>2022</v>
      </c>
      <c r="C379" s="106">
        <v>1218</v>
      </c>
      <c r="D379" s="33" t="s">
        <v>882</v>
      </c>
      <c r="E379" s="107">
        <v>13699000</v>
      </c>
      <c r="F379" s="22" t="s">
        <v>1000</v>
      </c>
      <c r="G379" s="23" t="s">
        <v>706</v>
      </c>
    </row>
    <row r="380" spans="1:7" s="25" customFormat="1" ht="58" customHeight="1" x14ac:dyDescent="0.2">
      <c r="A380" s="23" t="s">
        <v>707</v>
      </c>
      <c r="B380" s="23">
        <v>2022</v>
      </c>
      <c r="C380" s="106">
        <v>1223</v>
      </c>
      <c r="D380" s="33" t="s">
        <v>882</v>
      </c>
      <c r="E380" s="107">
        <v>13699000</v>
      </c>
      <c r="F380" s="22" t="s">
        <v>1001</v>
      </c>
      <c r="G380" s="23" t="s">
        <v>706</v>
      </c>
    </row>
    <row r="381" spans="1:7" s="25" customFormat="1" ht="58" customHeight="1" x14ac:dyDescent="0.2">
      <c r="A381" s="23" t="s">
        <v>707</v>
      </c>
      <c r="B381" s="23">
        <v>2022</v>
      </c>
      <c r="C381" s="106">
        <v>1248</v>
      </c>
      <c r="D381" s="33" t="s">
        <v>878</v>
      </c>
      <c r="E381" s="107">
        <v>13600000</v>
      </c>
      <c r="F381" s="22" t="s">
        <v>970</v>
      </c>
      <c r="G381" s="23" t="s">
        <v>706</v>
      </c>
    </row>
    <row r="382" spans="1:7" s="25" customFormat="1" ht="58" customHeight="1" x14ac:dyDescent="0.2">
      <c r="A382" s="23" t="s">
        <v>707</v>
      </c>
      <c r="B382" s="23">
        <v>2022</v>
      </c>
      <c r="C382" s="106">
        <v>1255</v>
      </c>
      <c r="D382" s="33" t="s">
        <v>882</v>
      </c>
      <c r="E382" s="107">
        <v>13699000</v>
      </c>
      <c r="F382" s="22" t="s">
        <v>998</v>
      </c>
      <c r="G382" s="23" t="s">
        <v>706</v>
      </c>
    </row>
    <row r="383" spans="1:7" s="25" customFormat="1" ht="58" customHeight="1" x14ac:dyDescent="0.2">
      <c r="A383" s="23" t="s">
        <v>707</v>
      </c>
      <c r="B383" s="23">
        <v>2022</v>
      </c>
      <c r="C383" s="106">
        <v>1256</v>
      </c>
      <c r="D383" s="33" t="s">
        <v>867</v>
      </c>
      <c r="E383" s="107">
        <v>15862000</v>
      </c>
      <c r="F383" s="22" t="s">
        <v>974</v>
      </c>
      <c r="G383" s="23" t="s">
        <v>706</v>
      </c>
    </row>
    <row r="384" spans="1:7" s="25" customFormat="1" ht="58" customHeight="1" x14ac:dyDescent="0.2">
      <c r="A384" s="23" t="s">
        <v>707</v>
      </c>
      <c r="B384" s="23">
        <v>2022</v>
      </c>
      <c r="C384" s="106">
        <v>1260</v>
      </c>
      <c r="D384" s="33" t="s">
        <v>867</v>
      </c>
      <c r="E384" s="107">
        <v>18025000</v>
      </c>
      <c r="F384" s="22" t="s">
        <v>949</v>
      </c>
      <c r="G384" s="23" t="s">
        <v>706</v>
      </c>
    </row>
    <row r="385" spans="1:7" s="25" customFormat="1" ht="58" customHeight="1" x14ac:dyDescent="0.2">
      <c r="A385" s="23" t="s">
        <v>707</v>
      </c>
      <c r="B385" s="23">
        <v>2022</v>
      </c>
      <c r="C385" s="106">
        <v>1273</v>
      </c>
      <c r="D385" s="33" t="s">
        <v>867</v>
      </c>
      <c r="E385" s="107">
        <v>12257000</v>
      </c>
      <c r="F385" s="22" t="s">
        <v>981</v>
      </c>
      <c r="G385" s="23" t="s">
        <v>706</v>
      </c>
    </row>
    <row r="386" spans="1:7" s="25" customFormat="1" ht="58" customHeight="1" x14ac:dyDescent="0.2">
      <c r="A386" s="23" t="s">
        <v>707</v>
      </c>
      <c r="B386" s="23">
        <v>2022</v>
      </c>
      <c r="C386" s="106">
        <v>1277</v>
      </c>
      <c r="D386" s="33" t="s">
        <v>882</v>
      </c>
      <c r="E386" s="107">
        <v>13699000</v>
      </c>
      <c r="F386" s="22" t="s">
        <v>986</v>
      </c>
      <c r="G386" s="23" t="s">
        <v>706</v>
      </c>
    </row>
    <row r="387" spans="1:7" s="25" customFormat="1" ht="58" customHeight="1" x14ac:dyDescent="0.2">
      <c r="A387" s="23" t="s">
        <v>707</v>
      </c>
      <c r="B387" s="23">
        <v>2022</v>
      </c>
      <c r="C387" s="106">
        <v>1287</v>
      </c>
      <c r="D387" s="33" t="s">
        <v>882</v>
      </c>
      <c r="E387" s="107">
        <v>13699000</v>
      </c>
      <c r="F387" s="22" t="s">
        <v>979</v>
      </c>
      <c r="G387" s="23" t="s">
        <v>706</v>
      </c>
    </row>
    <row r="388" spans="1:7" s="25" customFormat="1" ht="58" customHeight="1" x14ac:dyDescent="0.2">
      <c r="A388" s="23" t="s">
        <v>707</v>
      </c>
      <c r="B388" s="23">
        <v>2022</v>
      </c>
      <c r="C388" s="106">
        <v>1292</v>
      </c>
      <c r="D388" s="33" t="s">
        <v>872</v>
      </c>
      <c r="E388" s="107">
        <v>15862000</v>
      </c>
      <c r="F388" s="22" t="s">
        <v>958</v>
      </c>
      <c r="G388" s="23" t="s">
        <v>706</v>
      </c>
    </row>
    <row r="389" spans="1:7" s="25" customFormat="1" ht="58" customHeight="1" x14ac:dyDescent="0.2">
      <c r="A389" s="23" t="s">
        <v>707</v>
      </c>
      <c r="B389" s="23">
        <v>2022</v>
      </c>
      <c r="C389" s="106">
        <v>1413</v>
      </c>
      <c r="D389" s="33" t="s">
        <v>865</v>
      </c>
      <c r="E389" s="107">
        <v>32084500</v>
      </c>
      <c r="F389" s="22" t="s">
        <v>947</v>
      </c>
      <c r="G389" s="23" t="s">
        <v>706</v>
      </c>
    </row>
    <row r="390" spans="1:7" s="25" customFormat="1" ht="58" customHeight="1" x14ac:dyDescent="0.2">
      <c r="A390" s="23" t="s">
        <v>707</v>
      </c>
      <c r="B390" s="23">
        <v>2022</v>
      </c>
      <c r="C390" s="106">
        <v>1414</v>
      </c>
      <c r="D390" s="33" t="s">
        <v>883</v>
      </c>
      <c r="E390" s="107">
        <v>12600000</v>
      </c>
      <c r="F390" s="22" t="s">
        <v>980</v>
      </c>
      <c r="G390" s="23" t="s">
        <v>706</v>
      </c>
    </row>
    <row r="391" spans="1:7" s="25" customFormat="1" ht="58" customHeight="1" x14ac:dyDescent="0.2">
      <c r="A391" s="23" t="s">
        <v>707</v>
      </c>
      <c r="B391" s="23">
        <v>2022</v>
      </c>
      <c r="C391" s="106">
        <v>1415</v>
      </c>
      <c r="D391" s="33" t="s">
        <v>866</v>
      </c>
      <c r="E391" s="107">
        <v>14420000</v>
      </c>
      <c r="F391" s="22" t="s">
        <v>983</v>
      </c>
      <c r="G391" s="23" t="s">
        <v>706</v>
      </c>
    </row>
    <row r="392" spans="1:7" s="25" customFormat="1" ht="58" customHeight="1" x14ac:dyDescent="0.2">
      <c r="A392" s="23" t="s">
        <v>707</v>
      </c>
      <c r="B392" s="23">
        <v>2022</v>
      </c>
      <c r="C392" s="106">
        <v>1416</v>
      </c>
      <c r="D392" s="33" t="s">
        <v>872</v>
      </c>
      <c r="E392" s="107">
        <v>15862000</v>
      </c>
      <c r="F392" s="22" t="s">
        <v>1006</v>
      </c>
      <c r="G392" s="23" t="s">
        <v>706</v>
      </c>
    </row>
    <row r="393" spans="1:7" s="25" customFormat="1" ht="58" customHeight="1" x14ac:dyDescent="0.2">
      <c r="A393" s="23" t="s">
        <v>707</v>
      </c>
      <c r="B393" s="23">
        <v>2022</v>
      </c>
      <c r="C393" s="106">
        <v>1417</v>
      </c>
      <c r="D393" s="33" t="s">
        <v>882</v>
      </c>
      <c r="E393" s="107">
        <v>13699000</v>
      </c>
      <c r="F393" s="22" t="s">
        <v>985</v>
      </c>
      <c r="G393" s="23" t="s">
        <v>706</v>
      </c>
    </row>
    <row r="394" spans="1:7" s="25" customFormat="1" ht="58" customHeight="1" x14ac:dyDescent="0.2">
      <c r="A394" s="23" t="s">
        <v>707</v>
      </c>
      <c r="B394" s="23">
        <v>2022</v>
      </c>
      <c r="C394" s="106">
        <v>1418</v>
      </c>
      <c r="D394" s="33" t="s">
        <v>867</v>
      </c>
      <c r="E394" s="107">
        <v>16583000</v>
      </c>
      <c r="F394" s="22" t="s">
        <v>978</v>
      </c>
      <c r="G394" s="23" t="s">
        <v>706</v>
      </c>
    </row>
    <row r="395" spans="1:7" s="25" customFormat="1" ht="58" customHeight="1" x14ac:dyDescent="0.2">
      <c r="A395" s="23" t="s">
        <v>707</v>
      </c>
      <c r="B395" s="23">
        <v>2022</v>
      </c>
      <c r="C395" s="106">
        <v>1574</v>
      </c>
      <c r="D395" s="33" t="s">
        <v>870</v>
      </c>
      <c r="E395" s="107">
        <v>14420000</v>
      </c>
      <c r="F395" s="22" t="s">
        <v>959</v>
      </c>
      <c r="G395" s="23" t="s">
        <v>706</v>
      </c>
    </row>
    <row r="396" spans="1:7" s="25" customFormat="1" ht="58" customHeight="1" x14ac:dyDescent="0.2">
      <c r="A396" s="23" t="s">
        <v>707</v>
      </c>
      <c r="B396" s="23">
        <v>2022</v>
      </c>
      <c r="C396" s="106">
        <v>1580</v>
      </c>
      <c r="D396" s="33" t="s">
        <v>873</v>
      </c>
      <c r="E396" s="107">
        <v>19467000</v>
      </c>
      <c r="F396" s="22" t="s">
        <v>960</v>
      </c>
      <c r="G396" s="23" t="s">
        <v>706</v>
      </c>
    </row>
    <row r="397" spans="1:7" s="25" customFormat="1" ht="58" customHeight="1" x14ac:dyDescent="0.2">
      <c r="A397" s="23" t="s">
        <v>707</v>
      </c>
      <c r="B397" s="23">
        <v>2022</v>
      </c>
      <c r="C397" s="106">
        <v>1587</v>
      </c>
      <c r="D397" s="33" t="s">
        <v>886</v>
      </c>
      <c r="E397" s="107">
        <v>12600000</v>
      </c>
      <c r="F397" s="22" t="s">
        <v>1003</v>
      </c>
      <c r="G397" s="23" t="s">
        <v>706</v>
      </c>
    </row>
    <row r="398" spans="1:7" s="25" customFormat="1" ht="58" customHeight="1" x14ac:dyDescent="0.2">
      <c r="A398" s="23" t="s">
        <v>707</v>
      </c>
      <c r="B398" s="23">
        <v>2022</v>
      </c>
      <c r="C398" s="106">
        <v>1622</v>
      </c>
      <c r="D398" s="33" t="s">
        <v>886</v>
      </c>
      <c r="E398" s="107">
        <v>12600000</v>
      </c>
      <c r="F398" s="22" t="s">
        <v>1004</v>
      </c>
      <c r="G398" s="23" t="s">
        <v>706</v>
      </c>
    </row>
    <row r="399" spans="1:7" s="25" customFormat="1" ht="58" customHeight="1" x14ac:dyDescent="0.2">
      <c r="A399" s="23" t="s">
        <v>707</v>
      </c>
      <c r="B399" s="23">
        <v>2022</v>
      </c>
      <c r="C399" s="106">
        <v>1630</v>
      </c>
      <c r="D399" s="33" t="s">
        <v>870</v>
      </c>
      <c r="E399" s="107">
        <v>15862000</v>
      </c>
      <c r="F399" s="22" t="s">
        <v>954</v>
      </c>
      <c r="G399" s="23" t="s">
        <v>706</v>
      </c>
    </row>
    <row r="400" spans="1:7" s="25" customFormat="1" ht="58" customHeight="1" x14ac:dyDescent="0.2">
      <c r="A400" s="23" t="s">
        <v>707</v>
      </c>
      <c r="B400" s="23">
        <v>2022</v>
      </c>
      <c r="C400" s="106">
        <v>1645</v>
      </c>
      <c r="D400" s="33" t="s">
        <v>870</v>
      </c>
      <c r="E400" s="107">
        <v>19467000</v>
      </c>
      <c r="F400" s="22" t="s">
        <v>1007</v>
      </c>
      <c r="G400" s="23" t="s">
        <v>706</v>
      </c>
    </row>
    <row r="401" spans="1:7" s="25" customFormat="1" ht="58" customHeight="1" x14ac:dyDescent="0.2">
      <c r="A401" s="23" t="s">
        <v>707</v>
      </c>
      <c r="B401" s="23">
        <v>2022</v>
      </c>
      <c r="C401" s="106">
        <v>1653</v>
      </c>
      <c r="D401" s="33" t="s">
        <v>880</v>
      </c>
      <c r="E401" s="107">
        <v>45320000</v>
      </c>
      <c r="F401" s="22" t="s">
        <v>972</v>
      </c>
      <c r="G401" s="23" t="s">
        <v>706</v>
      </c>
    </row>
    <row r="402" spans="1:7" s="25" customFormat="1" ht="58" customHeight="1" x14ac:dyDescent="0.2">
      <c r="A402" s="23" t="s">
        <v>707</v>
      </c>
      <c r="B402" s="23">
        <v>2022</v>
      </c>
      <c r="C402" s="106">
        <v>1654</v>
      </c>
      <c r="D402" s="33" t="s">
        <v>875</v>
      </c>
      <c r="E402" s="107">
        <v>38500000</v>
      </c>
      <c r="F402" s="22" t="s">
        <v>963</v>
      </c>
      <c r="G402" s="23" t="s">
        <v>706</v>
      </c>
    </row>
    <row r="403" spans="1:7" s="25" customFormat="1" ht="58" customHeight="1" x14ac:dyDescent="0.2">
      <c r="A403" s="23" t="s">
        <v>707</v>
      </c>
      <c r="B403" s="23">
        <v>2022</v>
      </c>
      <c r="C403" s="106">
        <v>1658</v>
      </c>
      <c r="D403" s="33" t="s">
        <v>866</v>
      </c>
      <c r="E403" s="107">
        <v>28840000</v>
      </c>
      <c r="F403" s="22" t="s">
        <v>982</v>
      </c>
      <c r="G403" s="23" t="s">
        <v>706</v>
      </c>
    </row>
    <row r="404" spans="1:7" s="25" customFormat="1" ht="58" customHeight="1" x14ac:dyDescent="0.2">
      <c r="A404" s="23" t="s">
        <v>707</v>
      </c>
      <c r="B404" s="23">
        <v>2022</v>
      </c>
      <c r="C404" s="106">
        <v>1699</v>
      </c>
      <c r="D404" s="33" t="s">
        <v>887</v>
      </c>
      <c r="E404" s="107">
        <v>20000000</v>
      </c>
      <c r="F404" s="22" t="s">
        <v>1009</v>
      </c>
      <c r="G404" s="23" t="s">
        <v>706</v>
      </c>
    </row>
    <row r="405" spans="1:7" s="25" customFormat="1" ht="58" customHeight="1" x14ac:dyDescent="0.2">
      <c r="A405" s="23" t="s">
        <v>707</v>
      </c>
      <c r="B405" s="23">
        <v>2022</v>
      </c>
      <c r="C405" s="106">
        <v>1772</v>
      </c>
      <c r="D405" s="33" t="s">
        <v>880</v>
      </c>
      <c r="E405" s="107">
        <v>29600000</v>
      </c>
      <c r="F405" s="22" t="s">
        <v>973</v>
      </c>
      <c r="G405" s="23" t="s">
        <v>706</v>
      </c>
    </row>
    <row r="406" spans="1:7" s="25" customFormat="1" ht="58" customHeight="1" x14ac:dyDescent="0.2">
      <c r="A406" s="23" t="s">
        <v>707</v>
      </c>
      <c r="B406" s="23">
        <v>2022</v>
      </c>
      <c r="C406" s="106">
        <v>1782</v>
      </c>
      <c r="D406" s="33" t="s">
        <v>870</v>
      </c>
      <c r="E406" s="107">
        <v>13200000</v>
      </c>
      <c r="F406" s="22" t="s">
        <v>956</v>
      </c>
      <c r="G406" s="23" t="s">
        <v>706</v>
      </c>
    </row>
    <row r="407" spans="1:7" s="25" customFormat="1" ht="58" customHeight="1" x14ac:dyDescent="0.2">
      <c r="A407" s="23" t="s">
        <v>707</v>
      </c>
      <c r="B407" s="23">
        <v>2022</v>
      </c>
      <c r="C407" s="106">
        <v>1784</v>
      </c>
      <c r="D407" s="33" t="s">
        <v>870</v>
      </c>
      <c r="E407" s="107">
        <v>10506000</v>
      </c>
      <c r="F407" s="22" t="s">
        <v>957</v>
      </c>
      <c r="G407" s="23" t="s">
        <v>706</v>
      </c>
    </row>
    <row r="408" spans="1:7" s="25" customFormat="1" ht="58" customHeight="1" x14ac:dyDescent="0.2">
      <c r="A408" s="23" t="s">
        <v>707</v>
      </c>
      <c r="B408" s="23">
        <v>2022</v>
      </c>
      <c r="C408" s="106">
        <v>1786</v>
      </c>
      <c r="D408" s="33" t="s">
        <v>884</v>
      </c>
      <c r="E408" s="107">
        <v>12600000</v>
      </c>
      <c r="F408" s="22" t="s">
        <v>989</v>
      </c>
      <c r="G408" s="23" t="s">
        <v>706</v>
      </c>
    </row>
    <row r="409" spans="1:7" s="25" customFormat="1" ht="58" customHeight="1" x14ac:dyDescent="0.2">
      <c r="A409" s="23" t="s">
        <v>707</v>
      </c>
      <c r="B409" s="23">
        <v>2022</v>
      </c>
      <c r="C409" s="106">
        <v>1812</v>
      </c>
      <c r="D409" s="33" t="s">
        <v>881</v>
      </c>
      <c r="E409" s="107">
        <v>17500000</v>
      </c>
      <c r="F409" s="22" t="s">
        <v>977</v>
      </c>
      <c r="G409" s="23" t="s">
        <v>1245</v>
      </c>
    </row>
    <row r="410" spans="1:7" s="25" customFormat="1" ht="58" customHeight="1" x14ac:dyDescent="0.2">
      <c r="A410" s="23" t="s">
        <v>707</v>
      </c>
      <c r="B410" s="23">
        <v>2022</v>
      </c>
      <c r="C410" s="106">
        <v>1814</v>
      </c>
      <c r="D410" s="33" t="s">
        <v>870</v>
      </c>
      <c r="E410" s="107">
        <v>13200000</v>
      </c>
      <c r="F410" s="22" t="s">
        <v>1005</v>
      </c>
      <c r="G410" s="23" t="s">
        <v>706</v>
      </c>
    </row>
    <row r="411" spans="1:7" s="25" customFormat="1" ht="58" customHeight="1" x14ac:dyDescent="0.2">
      <c r="A411" s="23" t="s">
        <v>707</v>
      </c>
      <c r="B411" s="23">
        <v>2022</v>
      </c>
      <c r="C411" s="106">
        <v>2023</v>
      </c>
      <c r="D411" s="33" t="s">
        <v>848</v>
      </c>
      <c r="E411" s="107">
        <v>19600000</v>
      </c>
      <c r="F411" s="22" t="s">
        <v>976</v>
      </c>
      <c r="G411" s="23" t="s">
        <v>706</v>
      </c>
    </row>
    <row r="412" spans="1:7" s="25" customFormat="1" ht="58" customHeight="1" x14ac:dyDescent="0.2">
      <c r="A412" s="23" t="s">
        <v>707</v>
      </c>
      <c r="B412" s="23">
        <v>2022</v>
      </c>
      <c r="C412" s="106">
        <v>2024</v>
      </c>
      <c r="D412" s="33" t="s">
        <v>870</v>
      </c>
      <c r="E412" s="107">
        <v>13200000</v>
      </c>
      <c r="F412" s="22" t="s">
        <v>1017</v>
      </c>
      <c r="G412" s="23" t="s">
        <v>706</v>
      </c>
    </row>
    <row r="413" spans="1:7" s="25" customFormat="1" ht="58" customHeight="1" x14ac:dyDescent="0.2">
      <c r="A413" s="23" t="s">
        <v>707</v>
      </c>
      <c r="B413" s="23">
        <v>2022</v>
      </c>
      <c r="C413" s="106">
        <v>2214</v>
      </c>
      <c r="D413" s="33" t="s">
        <v>866</v>
      </c>
      <c r="E413" s="107">
        <v>18540000</v>
      </c>
      <c r="F413" s="22" t="s">
        <v>984</v>
      </c>
      <c r="G413" s="23" t="s">
        <v>706</v>
      </c>
    </row>
    <row r="414" spans="1:7" s="25" customFormat="1" ht="58" customHeight="1" x14ac:dyDescent="0.2">
      <c r="A414" s="23" t="s">
        <v>707</v>
      </c>
      <c r="B414" s="23">
        <v>2022</v>
      </c>
      <c r="C414" s="106">
        <v>2446</v>
      </c>
      <c r="D414" s="33" t="s">
        <v>889</v>
      </c>
      <c r="E414" s="107">
        <v>10320000</v>
      </c>
      <c r="F414" s="22" t="s">
        <v>1036</v>
      </c>
      <c r="G414" s="23" t="s">
        <v>706</v>
      </c>
    </row>
    <row r="415" spans="1:7" s="25" customFormat="1" ht="58" customHeight="1" x14ac:dyDescent="0.2">
      <c r="A415" s="23" t="s">
        <v>707</v>
      </c>
      <c r="B415" s="23">
        <v>2022</v>
      </c>
      <c r="C415" s="106">
        <v>2448</v>
      </c>
      <c r="D415" s="33" t="s">
        <v>889</v>
      </c>
      <c r="E415" s="107">
        <v>11400000</v>
      </c>
      <c r="F415" s="22" t="s">
        <v>1042</v>
      </c>
      <c r="G415" s="23" t="s">
        <v>706</v>
      </c>
    </row>
    <row r="416" spans="1:7" s="25" customFormat="1" ht="58" customHeight="1" x14ac:dyDescent="0.2">
      <c r="A416" s="23" t="s">
        <v>707</v>
      </c>
      <c r="B416" s="23">
        <v>2022</v>
      </c>
      <c r="C416" s="106">
        <v>2450</v>
      </c>
      <c r="D416" s="33" t="s">
        <v>889</v>
      </c>
      <c r="E416" s="107">
        <v>11400000</v>
      </c>
      <c r="F416" s="22" t="s">
        <v>1034</v>
      </c>
      <c r="G416" s="23" t="s">
        <v>706</v>
      </c>
    </row>
    <row r="417" spans="1:7" s="25" customFormat="1" ht="58" customHeight="1" x14ac:dyDescent="0.2">
      <c r="A417" s="23" t="s">
        <v>707</v>
      </c>
      <c r="B417" s="23">
        <v>2022</v>
      </c>
      <c r="C417" s="106">
        <v>2453</v>
      </c>
      <c r="D417" s="33" t="s">
        <v>870</v>
      </c>
      <c r="E417" s="107">
        <v>13200000</v>
      </c>
      <c r="F417" s="22" t="s">
        <v>1119</v>
      </c>
      <c r="G417" s="23" t="s">
        <v>706</v>
      </c>
    </row>
    <row r="418" spans="1:7" s="25" customFormat="1" ht="58" customHeight="1" x14ac:dyDescent="0.2">
      <c r="A418" s="23" t="s">
        <v>707</v>
      </c>
      <c r="B418" s="23">
        <v>2022</v>
      </c>
      <c r="C418" s="106">
        <v>2473</v>
      </c>
      <c r="D418" s="33" t="s">
        <v>889</v>
      </c>
      <c r="E418" s="107">
        <v>10320000</v>
      </c>
      <c r="F418" s="22" t="s">
        <v>1078</v>
      </c>
      <c r="G418" s="23" t="s">
        <v>706</v>
      </c>
    </row>
    <row r="419" spans="1:7" s="25" customFormat="1" ht="58" customHeight="1" x14ac:dyDescent="0.2">
      <c r="A419" s="23" t="s">
        <v>707</v>
      </c>
      <c r="B419" s="23">
        <v>2022</v>
      </c>
      <c r="C419" s="106">
        <v>2474</v>
      </c>
      <c r="D419" s="33" t="s">
        <v>890</v>
      </c>
      <c r="E419" s="107">
        <v>11400000</v>
      </c>
      <c r="F419" s="22" t="s">
        <v>1110</v>
      </c>
      <c r="G419" s="23" t="s">
        <v>706</v>
      </c>
    </row>
    <row r="420" spans="1:7" s="25" customFormat="1" ht="58" customHeight="1" x14ac:dyDescent="0.2">
      <c r="A420" s="23" t="s">
        <v>707</v>
      </c>
      <c r="B420" s="23">
        <v>2022</v>
      </c>
      <c r="C420" s="106">
        <v>2475</v>
      </c>
      <c r="D420" s="33" t="s">
        <v>866</v>
      </c>
      <c r="E420" s="107">
        <v>24500000</v>
      </c>
      <c r="F420" s="22" t="s">
        <v>1117</v>
      </c>
      <c r="G420" s="23" t="s">
        <v>706</v>
      </c>
    </row>
    <row r="421" spans="1:7" s="25" customFormat="1" ht="58" customHeight="1" x14ac:dyDescent="0.2">
      <c r="A421" s="23" t="s">
        <v>707</v>
      </c>
      <c r="B421" s="23">
        <v>2022</v>
      </c>
      <c r="C421" s="106">
        <v>2476</v>
      </c>
      <c r="D421" s="33" t="s">
        <v>889</v>
      </c>
      <c r="E421" s="107">
        <v>11400000</v>
      </c>
      <c r="F421" s="22" t="s">
        <v>1080</v>
      </c>
      <c r="G421" s="23" t="s">
        <v>706</v>
      </c>
    </row>
    <row r="422" spans="1:7" s="25" customFormat="1" ht="58" customHeight="1" x14ac:dyDescent="0.2">
      <c r="A422" s="23" t="s">
        <v>707</v>
      </c>
      <c r="B422" s="23">
        <v>2022</v>
      </c>
      <c r="C422" s="106">
        <v>2479</v>
      </c>
      <c r="D422" s="33" t="s">
        <v>870</v>
      </c>
      <c r="E422" s="107">
        <v>13200000</v>
      </c>
      <c r="F422" s="22" t="s">
        <v>1010</v>
      </c>
      <c r="G422" s="23" t="s">
        <v>706</v>
      </c>
    </row>
    <row r="423" spans="1:7" s="25" customFormat="1" ht="58" customHeight="1" x14ac:dyDescent="0.2">
      <c r="A423" s="23" t="s">
        <v>707</v>
      </c>
      <c r="B423" s="23">
        <v>2022</v>
      </c>
      <c r="C423" s="106">
        <v>2488</v>
      </c>
      <c r="D423" s="33" t="s">
        <v>889</v>
      </c>
      <c r="E423" s="107">
        <v>10320000</v>
      </c>
      <c r="F423" s="22" t="s">
        <v>1081</v>
      </c>
      <c r="G423" s="23" t="s">
        <v>706</v>
      </c>
    </row>
    <row r="424" spans="1:7" s="25" customFormat="1" ht="58" customHeight="1" x14ac:dyDescent="0.2">
      <c r="A424" s="23" t="s">
        <v>707</v>
      </c>
      <c r="B424" s="23">
        <v>2022</v>
      </c>
      <c r="C424" s="106">
        <v>2491</v>
      </c>
      <c r="D424" s="33" t="s">
        <v>889</v>
      </c>
      <c r="E424" s="107">
        <v>15200000</v>
      </c>
      <c r="F424" s="22" t="s">
        <v>1058</v>
      </c>
      <c r="G424" s="23" t="s">
        <v>706</v>
      </c>
    </row>
    <row r="425" spans="1:7" s="25" customFormat="1" ht="58" customHeight="1" x14ac:dyDescent="0.2">
      <c r="A425" s="23" t="s">
        <v>707</v>
      </c>
      <c r="B425" s="23">
        <v>2022</v>
      </c>
      <c r="C425" s="106">
        <v>2495</v>
      </c>
      <c r="D425" s="33" t="s">
        <v>889</v>
      </c>
      <c r="E425" s="107">
        <v>11400000</v>
      </c>
      <c r="F425" s="22" t="s">
        <v>1044</v>
      </c>
      <c r="G425" s="23" t="s">
        <v>706</v>
      </c>
    </row>
    <row r="426" spans="1:7" s="25" customFormat="1" ht="58" customHeight="1" x14ac:dyDescent="0.2">
      <c r="A426" s="23" t="s">
        <v>707</v>
      </c>
      <c r="B426" s="23">
        <v>2022</v>
      </c>
      <c r="C426" s="106">
        <v>2499</v>
      </c>
      <c r="D426" s="33" t="s">
        <v>889</v>
      </c>
      <c r="E426" s="107">
        <v>10320000</v>
      </c>
      <c r="F426" s="22" t="s">
        <v>1075</v>
      </c>
      <c r="G426" s="23" t="s">
        <v>706</v>
      </c>
    </row>
    <row r="427" spans="1:7" s="25" customFormat="1" ht="58" customHeight="1" x14ac:dyDescent="0.2">
      <c r="A427" s="23" t="s">
        <v>707</v>
      </c>
      <c r="B427" s="23">
        <v>2022</v>
      </c>
      <c r="C427" s="106">
        <v>2501</v>
      </c>
      <c r="D427" s="33" t="s">
        <v>889</v>
      </c>
      <c r="E427" s="107">
        <v>11400000</v>
      </c>
      <c r="F427" s="22" t="s">
        <v>1064</v>
      </c>
      <c r="G427" s="23" t="s">
        <v>706</v>
      </c>
    </row>
    <row r="428" spans="1:7" s="25" customFormat="1" ht="58" customHeight="1" x14ac:dyDescent="0.2">
      <c r="A428" s="23" t="s">
        <v>707</v>
      </c>
      <c r="B428" s="23">
        <v>2022</v>
      </c>
      <c r="C428" s="106">
        <v>2502</v>
      </c>
      <c r="D428" s="33" t="s">
        <v>889</v>
      </c>
      <c r="E428" s="107">
        <v>8600000</v>
      </c>
      <c r="F428" s="22" t="s">
        <v>1072</v>
      </c>
      <c r="G428" s="23" t="s">
        <v>706</v>
      </c>
    </row>
    <row r="429" spans="1:7" s="25" customFormat="1" ht="58" customHeight="1" x14ac:dyDescent="0.2">
      <c r="A429" s="23" t="s">
        <v>707</v>
      </c>
      <c r="B429" s="23">
        <v>2022</v>
      </c>
      <c r="C429" s="106">
        <v>2504</v>
      </c>
      <c r="D429" s="33" t="s">
        <v>880</v>
      </c>
      <c r="E429" s="107">
        <v>38500000</v>
      </c>
      <c r="F429" s="22" t="s">
        <v>1008</v>
      </c>
      <c r="G429" s="23" t="s">
        <v>706</v>
      </c>
    </row>
    <row r="430" spans="1:7" s="25" customFormat="1" ht="58" customHeight="1" x14ac:dyDescent="0.2">
      <c r="A430" s="23" t="s">
        <v>707</v>
      </c>
      <c r="B430" s="23">
        <v>2022</v>
      </c>
      <c r="C430" s="106">
        <v>2507</v>
      </c>
      <c r="D430" s="33" t="s">
        <v>889</v>
      </c>
      <c r="E430" s="107">
        <v>11400000</v>
      </c>
      <c r="F430" s="22" t="s">
        <v>1100</v>
      </c>
      <c r="G430" s="23" t="s">
        <v>706</v>
      </c>
    </row>
    <row r="431" spans="1:7" s="25" customFormat="1" ht="58" customHeight="1" x14ac:dyDescent="0.2">
      <c r="A431" s="23" t="s">
        <v>707</v>
      </c>
      <c r="B431" s="23">
        <v>2022</v>
      </c>
      <c r="C431" s="106">
        <v>2523</v>
      </c>
      <c r="D431" s="33" t="s">
        <v>889</v>
      </c>
      <c r="E431" s="107">
        <v>11400000</v>
      </c>
      <c r="F431" s="22" t="s">
        <v>1066</v>
      </c>
      <c r="G431" s="23" t="s">
        <v>706</v>
      </c>
    </row>
    <row r="432" spans="1:7" s="25" customFormat="1" ht="58" customHeight="1" x14ac:dyDescent="0.2">
      <c r="A432" s="23" t="s">
        <v>707</v>
      </c>
      <c r="B432" s="23">
        <v>2022</v>
      </c>
      <c r="C432" s="106">
        <v>2530</v>
      </c>
      <c r="D432" s="33" t="s">
        <v>889</v>
      </c>
      <c r="E432" s="107">
        <v>11400000</v>
      </c>
      <c r="F432" s="22" t="s">
        <v>1048</v>
      </c>
      <c r="G432" s="23" t="s">
        <v>706</v>
      </c>
    </row>
    <row r="433" spans="1:7" s="25" customFormat="1" ht="58" customHeight="1" x14ac:dyDescent="0.2">
      <c r="A433" s="23" t="s">
        <v>707</v>
      </c>
      <c r="B433" s="23">
        <v>2022</v>
      </c>
      <c r="C433" s="106">
        <v>2544</v>
      </c>
      <c r="D433" s="33" t="s">
        <v>889</v>
      </c>
      <c r="E433" s="107">
        <v>11400000</v>
      </c>
      <c r="F433" s="22" t="s">
        <v>1097</v>
      </c>
      <c r="G433" s="23" t="s">
        <v>706</v>
      </c>
    </row>
    <row r="434" spans="1:7" s="25" customFormat="1" ht="58" customHeight="1" x14ac:dyDescent="0.2">
      <c r="A434" s="23" t="s">
        <v>707</v>
      </c>
      <c r="B434" s="23">
        <v>2022</v>
      </c>
      <c r="C434" s="106">
        <v>2564</v>
      </c>
      <c r="D434" s="33" t="s">
        <v>889</v>
      </c>
      <c r="E434" s="107">
        <v>11400000</v>
      </c>
      <c r="F434" s="22" t="s">
        <v>1099</v>
      </c>
      <c r="G434" s="23" t="s">
        <v>706</v>
      </c>
    </row>
    <row r="435" spans="1:7" s="25" customFormat="1" ht="58" customHeight="1" x14ac:dyDescent="0.2">
      <c r="A435" s="23" t="s">
        <v>707</v>
      </c>
      <c r="B435" s="23">
        <v>2022</v>
      </c>
      <c r="C435" s="106">
        <v>2570</v>
      </c>
      <c r="D435" s="33" t="s">
        <v>889</v>
      </c>
      <c r="E435" s="107">
        <v>11400000</v>
      </c>
      <c r="F435" s="22" t="s">
        <v>1055</v>
      </c>
      <c r="G435" s="23" t="s">
        <v>706</v>
      </c>
    </row>
    <row r="436" spans="1:7" s="25" customFormat="1" ht="58" customHeight="1" x14ac:dyDescent="0.2">
      <c r="A436" s="23" t="s">
        <v>707</v>
      </c>
      <c r="B436" s="23">
        <v>2022</v>
      </c>
      <c r="C436" s="106">
        <v>2576</v>
      </c>
      <c r="D436" s="33" t="s">
        <v>888</v>
      </c>
      <c r="E436" s="107">
        <v>12600000</v>
      </c>
      <c r="F436" s="22" t="s">
        <v>1015</v>
      </c>
      <c r="G436" s="23" t="s">
        <v>706</v>
      </c>
    </row>
    <row r="437" spans="1:7" s="25" customFormat="1" ht="58" customHeight="1" x14ac:dyDescent="0.2">
      <c r="A437" s="23" t="s">
        <v>707</v>
      </c>
      <c r="B437" s="23">
        <v>2022</v>
      </c>
      <c r="C437" s="106">
        <v>2577</v>
      </c>
      <c r="D437" s="33" t="s">
        <v>871</v>
      </c>
      <c r="E437" s="107">
        <v>13200000</v>
      </c>
      <c r="F437" s="22" t="s">
        <v>1016</v>
      </c>
      <c r="G437" s="23" t="s">
        <v>706</v>
      </c>
    </row>
    <row r="438" spans="1:7" s="25" customFormat="1" ht="58" customHeight="1" x14ac:dyDescent="0.2">
      <c r="A438" s="23" t="s">
        <v>707</v>
      </c>
      <c r="B438" s="23">
        <v>2022</v>
      </c>
      <c r="C438" s="106">
        <v>2580</v>
      </c>
      <c r="D438" s="33" t="s">
        <v>854</v>
      </c>
      <c r="E438" s="107">
        <v>23100000</v>
      </c>
      <c r="F438" s="22" t="s">
        <v>1014</v>
      </c>
      <c r="G438" s="23" t="s">
        <v>706</v>
      </c>
    </row>
    <row r="439" spans="1:7" s="25" customFormat="1" ht="58" customHeight="1" x14ac:dyDescent="0.2">
      <c r="A439" s="23" t="s">
        <v>707</v>
      </c>
      <c r="B439" s="23">
        <v>2022</v>
      </c>
      <c r="C439" s="106">
        <v>2612</v>
      </c>
      <c r="D439" s="33" t="s">
        <v>889</v>
      </c>
      <c r="E439" s="107">
        <v>10320000</v>
      </c>
      <c r="F439" s="22" t="s">
        <v>1032</v>
      </c>
      <c r="G439" s="23" t="s">
        <v>706</v>
      </c>
    </row>
    <row r="440" spans="1:7" s="25" customFormat="1" ht="58" customHeight="1" x14ac:dyDescent="0.2">
      <c r="A440" s="23" t="s">
        <v>707</v>
      </c>
      <c r="B440" s="23">
        <v>2022</v>
      </c>
      <c r="C440" s="106">
        <v>2614</v>
      </c>
      <c r="D440" s="33" t="s">
        <v>889</v>
      </c>
      <c r="E440" s="107">
        <v>10320000</v>
      </c>
      <c r="F440" s="22" t="s">
        <v>1040</v>
      </c>
      <c r="G440" s="23" t="s">
        <v>706</v>
      </c>
    </row>
    <row r="441" spans="1:7" s="25" customFormat="1" ht="58" customHeight="1" x14ac:dyDescent="0.2">
      <c r="A441" s="23" t="s">
        <v>707</v>
      </c>
      <c r="B441" s="23">
        <v>2022</v>
      </c>
      <c r="C441" s="106">
        <v>2617</v>
      </c>
      <c r="D441" s="33" t="s">
        <v>889</v>
      </c>
      <c r="E441" s="107">
        <v>8600000</v>
      </c>
      <c r="F441" s="22" t="s">
        <v>1092</v>
      </c>
      <c r="G441" s="23" t="s">
        <v>706</v>
      </c>
    </row>
    <row r="442" spans="1:7" s="25" customFormat="1" ht="58" customHeight="1" x14ac:dyDescent="0.2">
      <c r="A442" s="23" t="s">
        <v>707</v>
      </c>
      <c r="B442" s="23">
        <v>2022</v>
      </c>
      <c r="C442" s="106">
        <v>2619</v>
      </c>
      <c r="D442" s="33" t="s">
        <v>889</v>
      </c>
      <c r="E442" s="107">
        <v>10320000</v>
      </c>
      <c r="F442" s="22" t="s">
        <v>1089</v>
      </c>
      <c r="G442" s="23" t="s">
        <v>706</v>
      </c>
    </row>
    <row r="443" spans="1:7" s="25" customFormat="1" ht="58" customHeight="1" x14ac:dyDescent="0.2">
      <c r="A443" s="23" t="s">
        <v>707</v>
      </c>
      <c r="B443" s="23">
        <v>2022</v>
      </c>
      <c r="C443" s="106">
        <v>2621</v>
      </c>
      <c r="D443" s="33" t="s">
        <v>889</v>
      </c>
      <c r="E443" s="107">
        <v>11400000</v>
      </c>
      <c r="F443" s="22" t="s">
        <v>1037</v>
      </c>
      <c r="G443" s="23" t="s">
        <v>706</v>
      </c>
    </row>
    <row r="444" spans="1:7" s="25" customFormat="1" ht="58" customHeight="1" x14ac:dyDescent="0.2">
      <c r="A444" s="23" t="s">
        <v>707</v>
      </c>
      <c r="B444" s="23">
        <v>2022</v>
      </c>
      <c r="C444" s="106">
        <v>2622</v>
      </c>
      <c r="D444" s="33" t="s">
        <v>889</v>
      </c>
      <c r="E444" s="107">
        <v>11400000</v>
      </c>
      <c r="F444" s="22" t="s">
        <v>1020</v>
      </c>
      <c r="G444" s="23" t="s">
        <v>706</v>
      </c>
    </row>
    <row r="445" spans="1:7" s="25" customFormat="1" ht="58" customHeight="1" x14ac:dyDescent="0.2">
      <c r="A445" s="23" t="s">
        <v>707</v>
      </c>
      <c r="B445" s="23">
        <v>2022</v>
      </c>
      <c r="C445" s="106">
        <v>2624</v>
      </c>
      <c r="D445" s="33" t="s">
        <v>889</v>
      </c>
      <c r="E445" s="107">
        <v>11400000</v>
      </c>
      <c r="F445" s="22" t="s">
        <v>1031</v>
      </c>
      <c r="G445" s="23" t="s">
        <v>706</v>
      </c>
    </row>
    <row r="446" spans="1:7" s="25" customFormat="1" ht="58" customHeight="1" x14ac:dyDescent="0.2">
      <c r="A446" s="23" t="s">
        <v>707</v>
      </c>
      <c r="B446" s="23">
        <v>2022</v>
      </c>
      <c r="C446" s="106">
        <v>2625</v>
      </c>
      <c r="D446" s="33" t="s">
        <v>889</v>
      </c>
      <c r="E446" s="107">
        <v>10320000</v>
      </c>
      <c r="F446" s="22" t="s">
        <v>1090</v>
      </c>
      <c r="G446" s="23" t="s">
        <v>706</v>
      </c>
    </row>
    <row r="447" spans="1:7" s="25" customFormat="1" ht="58" customHeight="1" x14ac:dyDescent="0.2">
      <c r="A447" s="23" t="s">
        <v>707</v>
      </c>
      <c r="B447" s="23">
        <v>2022</v>
      </c>
      <c r="C447" s="106">
        <v>2632</v>
      </c>
      <c r="D447" s="33" t="s">
        <v>889</v>
      </c>
      <c r="E447" s="107">
        <v>11400000</v>
      </c>
      <c r="F447" s="22" t="s">
        <v>1098</v>
      </c>
      <c r="G447" s="23" t="s">
        <v>706</v>
      </c>
    </row>
    <row r="448" spans="1:7" s="25" customFormat="1" ht="58" customHeight="1" x14ac:dyDescent="0.2">
      <c r="A448" s="23" t="s">
        <v>707</v>
      </c>
      <c r="B448" s="23">
        <v>2022</v>
      </c>
      <c r="C448" s="106">
        <v>2669</v>
      </c>
      <c r="D448" s="33" t="s">
        <v>889</v>
      </c>
      <c r="E448" s="107">
        <v>11400000</v>
      </c>
      <c r="F448" s="22" t="s">
        <v>1095</v>
      </c>
      <c r="G448" s="23" t="s">
        <v>706</v>
      </c>
    </row>
    <row r="449" spans="1:7" s="25" customFormat="1" ht="58" customHeight="1" x14ac:dyDescent="0.2">
      <c r="A449" s="23" t="s">
        <v>707</v>
      </c>
      <c r="B449" s="23">
        <v>2022</v>
      </c>
      <c r="C449" s="106">
        <v>2675</v>
      </c>
      <c r="D449" s="33" t="s">
        <v>889</v>
      </c>
      <c r="E449" s="107">
        <v>11400000</v>
      </c>
      <c r="F449" s="22" t="s">
        <v>1047</v>
      </c>
      <c r="G449" s="23" t="s">
        <v>706</v>
      </c>
    </row>
    <row r="450" spans="1:7" s="25" customFormat="1" ht="58" customHeight="1" x14ac:dyDescent="0.2">
      <c r="A450" s="23" t="s">
        <v>707</v>
      </c>
      <c r="B450" s="23">
        <v>2022</v>
      </c>
      <c r="C450" s="106">
        <v>2676</v>
      </c>
      <c r="D450" s="33" t="s">
        <v>889</v>
      </c>
      <c r="E450" s="107">
        <v>8600000</v>
      </c>
      <c r="F450" s="22" t="s">
        <v>1025</v>
      </c>
      <c r="G450" s="23" t="s">
        <v>706</v>
      </c>
    </row>
    <row r="451" spans="1:7" s="25" customFormat="1" ht="58" customHeight="1" x14ac:dyDescent="0.2">
      <c r="A451" s="23" t="s">
        <v>707</v>
      </c>
      <c r="B451" s="23">
        <v>2022</v>
      </c>
      <c r="C451" s="106">
        <v>2679</v>
      </c>
      <c r="D451" s="33" t="s">
        <v>889</v>
      </c>
      <c r="E451" s="107">
        <v>10320000</v>
      </c>
      <c r="F451" s="22" t="s">
        <v>1043</v>
      </c>
      <c r="G451" s="23" t="s">
        <v>706</v>
      </c>
    </row>
    <row r="452" spans="1:7" s="25" customFormat="1" ht="58" customHeight="1" x14ac:dyDescent="0.2">
      <c r="A452" s="23" t="s">
        <v>707</v>
      </c>
      <c r="B452" s="23">
        <v>2022</v>
      </c>
      <c r="C452" s="106">
        <v>2680</v>
      </c>
      <c r="D452" s="33" t="s">
        <v>889</v>
      </c>
      <c r="E452" s="107">
        <v>11400000</v>
      </c>
      <c r="F452" s="22" t="s">
        <v>1018</v>
      </c>
      <c r="G452" s="23" t="s">
        <v>706</v>
      </c>
    </row>
    <row r="453" spans="1:7" s="25" customFormat="1" ht="58" customHeight="1" x14ac:dyDescent="0.2">
      <c r="A453" s="23" t="s">
        <v>707</v>
      </c>
      <c r="B453" s="23">
        <v>2022</v>
      </c>
      <c r="C453" s="106">
        <v>2682</v>
      </c>
      <c r="D453" s="33" t="s">
        <v>889</v>
      </c>
      <c r="E453" s="107">
        <v>8600000</v>
      </c>
      <c r="F453" s="22" t="s">
        <v>1027</v>
      </c>
      <c r="G453" s="23" t="s">
        <v>706</v>
      </c>
    </row>
    <row r="454" spans="1:7" s="25" customFormat="1" ht="58" customHeight="1" x14ac:dyDescent="0.2">
      <c r="A454" s="23" t="s">
        <v>707</v>
      </c>
      <c r="B454" s="23">
        <v>2022</v>
      </c>
      <c r="C454" s="106">
        <v>2683</v>
      </c>
      <c r="D454" s="33" t="s">
        <v>889</v>
      </c>
      <c r="E454" s="107">
        <v>11400000</v>
      </c>
      <c r="F454" s="22" t="s">
        <v>1023</v>
      </c>
      <c r="G454" s="23" t="s">
        <v>706</v>
      </c>
    </row>
    <row r="455" spans="1:7" s="25" customFormat="1" ht="58" customHeight="1" x14ac:dyDescent="0.2">
      <c r="A455" s="23" t="s">
        <v>707</v>
      </c>
      <c r="B455" s="23">
        <v>2022</v>
      </c>
      <c r="C455" s="106">
        <v>2686</v>
      </c>
      <c r="D455" s="33" t="s">
        <v>889</v>
      </c>
      <c r="E455" s="107">
        <v>10320000</v>
      </c>
      <c r="F455" s="22" t="s">
        <v>1029</v>
      </c>
      <c r="G455" s="23" t="s">
        <v>706</v>
      </c>
    </row>
    <row r="456" spans="1:7" s="25" customFormat="1" ht="58" customHeight="1" x14ac:dyDescent="0.2">
      <c r="A456" s="23" t="s">
        <v>707</v>
      </c>
      <c r="B456" s="23">
        <v>2022</v>
      </c>
      <c r="C456" s="106">
        <v>2687</v>
      </c>
      <c r="D456" s="33" t="s">
        <v>889</v>
      </c>
      <c r="E456" s="107">
        <v>11400000</v>
      </c>
      <c r="F456" s="22" t="s">
        <v>1022</v>
      </c>
      <c r="G456" s="23" t="s">
        <v>706</v>
      </c>
    </row>
    <row r="457" spans="1:7" s="25" customFormat="1" ht="58" customHeight="1" x14ac:dyDescent="0.2">
      <c r="A457" s="23" t="s">
        <v>707</v>
      </c>
      <c r="B457" s="23">
        <v>2022</v>
      </c>
      <c r="C457" s="106">
        <v>2688</v>
      </c>
      <c r="D457" s="33" t="s">
        <v>889</v>
      </c>
      <c r="E457" s="107">
        <v>11400000</v>
      </c>
      <c r="F457" s="22" t="s">
        <v>1021</v>
      </c>
      <c r="G457" s="23" t="s">
        <v>706</v>
      </c>
    </row>
    <row r="458" spans="1:7" s="25" customFormat="1" ht="58" customHeight="1" x14ac:dyDescent="0.2">
      <c r="A458" s="23" t="s">
        <v>707</v>
      </c>
      <c r="B458" s="23">
        <v>2022</v>
      </c>
      <c r="C458" s="106">
        <v>2689</v>
      </c>
      <c r="D458" s="33" t="s">
        <v>889</v>
      </c>
      <c r="E458" s="107">
        <v>11400000</v>
      </c>
      <c r="F458" s="22" t="s">
        <v>1067</v>
      </c>
      <c r="G458" s="23" t="s">
        <v>706</v>
      </c>
    </row>
    <row r="459" spans="1:7" s="25" customFormat="1" ht="58" customHeight="1" x14ac:dyDescent="0.2">
      <c r="A459" s="23" t="s">
        <v>707</v>
      </c>
      <c r="B459" s="23">
        <v>2022</v>
      </c>
      <c r="C459" s="106">
        <v>2698</v>
      </c>
      <c r="D459" s="33" t="s">
        <v>889</v>
      </c>
      <c r="E459" s="107">
        <v>11400000</v>
      </c>
      <c r="F459" s="22" t="s">
        <v>1063</v>
      </c>
      <c r="G459" s="23" t="s">
        <v>706</v>
      </c>
    </row>
    <row r="460" spans="1:7" s="25" customFormat="1" ht="58" customHeight="1" x14ac:dyDescent="0.2">
      <c r="A460" s="23" t="s">
        <v>707</v>
      </c>
      <c r="B460" s="23">
        <v>2022</v>
      </c>
      <c r="C460" s="106">
        <v>2699</v>
      </c>
      <c r="D460" s="33" t="s">
        <v>889</v>
      </c>
      <c r="E460" s="107">
        <v>11400000</v>
      </c>
      <c r="F460" s="22" t="s">
        <v>1035</v>
      </c>
      <c r="G460" s="23" t="s">
        <v>706</v>
      </c>
    </row>
    <row r="461" spans="1:7" s="25" customFormat="1" ht="58" customHeight="1" x14ac:dyDescent="0.2">
      <c r="A461" s="23" t="s">
        <v>707</v>
      </c>
      <c r="B461" s="23">
        <v>2022</v>
      </c>
      <c r="C461" s="106">
        <v>2701</v>
      </c>
      <c r="D461" s="33" t="s">
        <v>889</v>
      </c>
      <c r="E461" s="107">
        <v>11400000</v>
      </c>
      <c r="F461" s="22" t="s">
        <v>1096</v>
      </c>
      <c r="G461" s="23" t="s">
        <v>706</v>
      </c>
    </row>
    <row r="462" spans="1:7" s="25" customFormat="1" ht="58" customHeight="1" x14ac:dyDescent="0.2">
      <c r="A462" s="23" t="s">
        <v>707</v>
      </c>
      <c r="B462" s="23">
        <v>2022</v>
      </c>
      <c r="C462" s="106">
        <v>2702</v>
      </c>
      <c r="D462" s="33" t="s">
        <v>889</v>
      </c>
      <c r="E462" s="107">
        <v>10320000</v>
      </c>
      <c r="F462" s="22" t="s">
        <v>1024</v>
      </c>
      <c r="G462" s="23" t="s">
        <v>706</v>
      </c>
    </row>
    <row r="463" spans="1:7" s="25" customFormat="1" ht="58" customHeight="1" x14ac:dyDescent="0.2">
      <c r="A463" s="23" t="s">
        <v>707</v>
      </c>
      <c r="B463" s="23">
        <v>2022</v>
      </c>
      <c r="C463" s="106">
        <v>2705</v>
      </c>
      <c r="D463" s="33" t="s">
        <v>889</v>
      </c>
      <c r="E463" s="107">
        <v>11400000</v>
      </c>
      <c r="F463" s="22" t="s">
        <v>1054</v>
      </c>
      <c r="G463" s="23" t="s">
        <v>706</v>
      </c>
    </row>
    <row r="464" spans="1:7" s="25" customFormat="1" ht="58" customHeight="1" x14ac:dyDescent="0.2">
      <c r="A464" s="23" t="s">
        <v>707</v>
      </c>
      <c r="B464" s="23">
        <v>2022</v>
      </c>
      <c r="C464" s="106">
        <v>2706</v>
      </c>
      <c r="D464" s="33" t="s">
        <v>889</v>
      </c>
      <c r="E464" s="107">
        <v>10320000</v>
      </c>
      <c r="F464" s="22" t="s">
        <v>1091</v>
      </c>
      <c r="G464" s="23" t="s">
        <v>706</v>
      </c>
    </row>
    <row r="465" spans="1:7" s="25" customFormat="1" ht="58" customHeight="1" x14ac:dyDescent="0.2">
      <c r="A465" s="23" t="s">
        <v>707</v>
      </c>
      <c r="B465" s="23">
        <v>2022</v>
      </c>
      <c r="C465" s="106">
        <v>2707</v>
      </c>
      <c r="D465" s="33" t="s">
        <v>889</v>
      </c>
      <c r="E465" s="107">
        <v>10320000</v>
      </c>
      <c r="F465" s="22" t="s">
        <v>1041</v>
      </c>
      <c r="G465" s="23" t="s">
        <v>706</v>
      </c>
    </row>
    <row r="466" spans="1:7" s="25" customFormat="1" ht="58" customHeight="1" x14ac:dyDescent="0.2">
      <c r="A466" s="23" t="s">
        <v>707</v>
      </c>
      <c r="B466" s="23">
        <v>2022</v>
      </c>
      <c r="C466" s="106">
        <v>2708</v>
      </c>
      <c r="D466" s="33" t="s">
        <v>889</v>
      </c>
      <c r="E466" s="107">
        <v>11400000</v>
      </c>
      <c r="F466" s="22" t="s">
        <v>1039</v>
      </c>
      <c r="G466" s="23" t="s">
        <v>706</v>
      </c>
    </row>
    <row r="467" spans="1:7" s="25" customFormat="1" ht="58" customHeight="1" x14ac:dyDescent="0.2">
      <c r="A467" s="23" t="s">
        <v>707</v>
      </c>
      <c r="B467" s="23">
        <v>2022</v>
      </c>
      <c r="C467" s="106">
        <v>2711</v>
      </c>
      <c r="D467" s="33" t="s">
        <v>889</v>
      </c>
      <c r="E467" s="107">
        <v>11400000</v>
      </c>
      <c r="F467" s="22" t="s">
        <v>1028</v>
      </c>
      <c r="G467" s="23" t="s">
        <v>706</v>
      </c>
    </row>
    <row r="468" spans="1:7" s="25" customFormat="1" ht="58" customHeight="1" x14ac:dyDescent="0.2">
      <c r="A468" s="23" t="s">
        <v>707</v>
      </c>
      <c r="B468" s="23">
        <v>2022</v>
      </c>
      <c r="C468" s="106">
        <v>2713</v>
      </c>
      <c r="D468" s="33" t="s">
        <v>889</v>
      </c>
      <c r="E468" s="107">
        <v>10320000</v>
      </c>
      <c r="F468" s="22" t="s">
        <v>1019</v>
      </c>
      <c r="G468" s="23" t="s">
        <v>706</v>
      </c>
    </row>
    <row r="469" spans="1:7" s="25" customFormat="1" ht="58" customHeight="1" x14ac:dyDescent="0.2">
      <c r="A469" s="23" t="s">
        <v>707</v>
      </c>
      <c r="B469" s="23">
        <v>2022</v>
      </c>
      <c r="C469" s="106">
        <v>2714</v>
      </c>
      <c r="D469" s="33" t="s">
        <v>889</v>
      </c>
      <c r="E469" s="107">
        <v>11400000</v>
      </c>
      <c r="F469" s="22" t="s">
        <v>1038</v>
      </c>
      <c r="G469" s="23" t="s">
        <v>706</v>
      </c>
    </row>
    <row r="470" spans="1:7" s="25" customFormat="1" ht="58" customHeight="1" x14ac:dyDescent="0.2">
      <c r="A470" s="23" t="s">
        <v>707</v>
      </c>
      <c r="B470" s="23">
        <v>2022</v>
      </c>
      <c r="C470" s="106">
        <v>2715</v>
      </c>
      <c r="D470" s="33" t="s">
        <v>889</v>
      </c>
      <c r="E470" s="107">
        <v>11400000</v>
      </c>
      <c r="F470" s="22" t="s">
        <v>1074</v>
      </c>
      <c r="G470" s="23" t="s">
        <v>706</v>
      </c>
    </row>
    <row r="471" spans="1:7" s="25" customFormat="1" ht="58" customHeight="1" x14ac:dyDescent="0.2">
      <c r="A471" s="23" t="s">
        <v>707</v>
      </c>
      <c r="B471" s="23">
        <v>2022</v>
      </c>
      <c r="C471" s="106">
        <v>2717</v>
      </c>
      <c r="D471" s="33" t="s">
        <v>857</v>
      </c>
      <c r="E471" s="107">
        <v>28700000</v>
      </c>
      <c r="F471" s="22" t="s">
        <v>988</v>
      </c>
      <c r="G471" s="23" t="s">
        <v>1245</v>
      </c>
    </row>
    <row r="472" spans="1:7" s="25" customFormat="1" ht="58" customHeight="1" x14ac:dyDescent="0.2">
      <c r="A472" s="23" t="s">
        <v>707</v>
      </c>
      <c r="B472" s="23">
        <v>2022</v>
      </c>
      <c r="C472" s="106">
        <v>2720</v>
      </c>
      <c r="D472" s="33" t="s">
        <v>889</v>
      </c>
      <c r="E472" s="107">
        <v>11400000</v>
      </c>
      <c r="F472" s="22" t="s">
        <v>1059</v>
      </c>
      <c r="G472" s="23" t="s">
        <v>706</v>
      </c>
    </row>
    <row r="473" spans="1:7" s="25" customFormat="1" ht="58" customHeight="1" x14ac:dyDescent="0.2">
      <c r="A473" s="23" t="s">
        <v>707</v>
      </c>
      <c r="B473" s="23">
        <v>2022</v>
      </c>
      <c r="C473" s="106">
        <v>2727</v>
      </c>
      <c r="D473" s="33" t="s">
        <v>889</v>
      </c>
      <c r="E473" s="107">
        <v>11400000</v>
      </c>
      <c r="F473" s="22" t="s">
        <v>1052</v>
      </c>
      <c r="G473" s="23" t="s">
        <v>706</v>
      </c>
    </row>
    <row r="474" spans="1:7" s="25" customFormat="1" ht="58" customHeight="1" x14ac:dyDescent="0.2">
      <c r="A474" s="23" t="s">
        <v>707</v>
      </c>
      <c r="B474" s="23">
        <v>2022</v>
      </c>
      <c r="C474" s="106">
        <v>2729</v>
      </c>
      <c r="D474" s="33" t="s">
        <v>889</v>
      </c>
      <c r="E474" s="107">
        <v>11400000</v>
      </c>
      <c r="F474" s="22" t="s">
        <v>1068</v>
      </c>
      <c r="G474" s="23" t="s">
        <v>706</v>
      </c>
    </row>
    <row r="475" spans="1:7" s="25" customFormat="1" ht="58" customHeight="1" x14ac:dyDescent="0.2">
      <c r="A475" s="23" t="s">
        <v>707</v>
      </c>
      <c r="B475" s="23">
        <v>2022</v>
      </c>
      <c r="C475" s="106">
        <v>2730</v>
      </c>
      <c r="D475" s="33" t="s">
        <v>889</v>
      </c>
      <c r="E475" s="107">
        <v>11400000</v>
      </c>
      <c r="F475" s="22" t="s">
        <v>1053</v>
      </c>
      <c r="G475" s="23" t="s">
        <v>706</v>
      </c>
    </row>
    <row r="476" spans="1:7" s="25" customFormat="1" ht="58" customHeight="1" x14ac:dyDescent="0.2">
      <c r="A476" s="23" t="s">
        <v>707</v>
      </c>
      <c r="B476" s="23">
        <v>2022</v>
      </c>
      <c r="C476" s="106">
        <v>2731</v>
      </c>
      <c r="D476" s="33" t="s">
        <v>889</v>
      </c>
      <c r="E476" s="107">
        <v>11400000</v>
      </c>
      <c r="F476" s="22" t="s">
        <v>1033</v>
      </c>
      <c r="G476" s="23" t="s">
        <v>1245</v>
      </c>
    </row>
    <row r="477" spans="1:7" s="25" customFormat="1" ht="58" customHeight="1" x14ac:dyDescent="0.2">
      <c r="A477" s="23" t="s">
        <v>707</v>
      </c>
      <c r="B477" s="23">
        <v>2022</v>
      </c>
      <c r="C477" s="106">
        <v>2732</v>
      </c>
      <c r="D477" s="33" t="s">
        <v>889</v>
      </c>
      <c r="E477" s="107">
        <v>10320000</v>
      </c>
      <c r="F477" s="22" t="s">
        <v>1030</v>
      </c>
      <c r="G477" s="23" t="s">
        <v>706</v>
      </c>
    </row>
    <row r="478" spans="1:7" s="25" customFormat="1" ht="58" customHeight="1" x14ac:dyDescent="0.2">
      <c r="A478" s="23" t="s">
        <v>707</v>
      </c>
      <c r="B478" s="23">
        <v>2022</v>
      </c>
      <c r="C478" s="106">
        <v>2733</v>
      </c>
      <c r="D478" s="33" t="s">
        <v>889</v>
      </c>
      <c r="E478" s="107">
        <v>10320000</v>
      </c>
      <c r="F478" s="22" t="s">
        <v>1026</v>
      </c>
      <c r="G478" s="23" t="s">
        <v>706</v>
      </c>
    </row>
    <row r="479" spans="1:7" s="25" customFormat="1" ht="58" customHeight="1" x14ac:dyDescent="0.2">
      <c r="A479" s="23" t="s">
        <v>707</v>
      </c>
      <c r="B479" s="23">
        <v>2022</v>
      </c>
      <c r="C479" s="106">
        <v>2734</v>
      </c>
      <c r="D479" s="33" t="s">
        <v>886</v>
      </c>
      <c r="E479" s="107">
        <v>12600000</v>
      </c>
      <c r="F479" s="22" t="s">
        <v>1013</v>
      </c>
      <c r="G479" s="23" t="s">
        <v>706</v>
      </c>
    </row>
    <row r="480" spans="1:7" s="25" customFormat="1" ht="58" customHeight="1" x14ac:dyDescent="0.2">
      <c r="A480" s="23" t="s">
        <v>707</v>
      </c>
      <c r="B480" s="23">
        <v>2022</v>
      </c>
      <c r="C480" s="106">
        <v>2736</v>
      </c>
      <c r="D480" s="33" t="s">
        <v>889</v>
      </c>
      <c r="E480" s="107">
        <v>11400000</v>
      </c>
      <c r="F480" s="22" t="s">
        <v>1045</v>
      </c>
      <c r="G480" s="23" t="s">
        <v>706</v>
      </c>
    </row>
    <row r="481" spans="1:7" s="25" customFormat="1" ht="58" customHeight="1" x14ac:dyDescent="0.2">
      <c r="A481" s="23" t="s">
        <v>707</v>
      </c>
      <c r="B481" s="23">
        <v>2022</v>
      </c>
      <c r="C481" s="106">
        <v>2737</v>
      </c>
      <c r="D481" s="33" t="s">
        <v>889</v>
      </c>
      <c r="E481" s="107">
        <v>11400000</v>
      </c>
      <c r="F481" s="22" t="s">
        <v>1093</v>
      </c>
      <c r="G481" s="23" t="s">
        <v>706</v>
      </c>
    </row>
    <row r="482" spans="1:7" s="25" customFormat="1" ht="58" customHeight="1" x14ac:dyDescent="0.2">
      <c r="A482" s="23" t="s">
        <v>707</v>
      </c>
      <c r="B482" s="23">
        <v>2022</v>
      </c>
      <c r="C482" s="106">
        <v>2740</v>
      </c>
      <c r="D482" s="33" t="s">
        <v>889</v>
      </c>
      <c r="E482" s="107">
        <v>9500000</v>
      </c>
      <c r="F482" s="22" t="s">
        <v>1046</v>
      </c>
      <c r="G482" s="23" t="s">
        <v>706</v>
      </c>
    </row>
    <row r="483" spans="1:7" s="25" customFormat="1" ht="58" customHeight="1" x14ac:dyDescent="0.2">
      <c r="A483" s="23" t="s">
        <v>707</v>
      </c>
      <c r="B483" s="23">
        <v>2022</v>
      </c>
      <c r="C483" s="106">
        <v>2741</v>
      </c>
      <c r="D483" s="33" t="s">
        <v>889</v>
      </c>
      <c r="E483" s="107">
        <v>8600000</v>
      </c>
      <c r="F483" s="22" t="s">
        <v>1061</v>
      </c>
      <c r="G483" s="23" t="s">
        <v>706</v>
      </c>
    </row>
    <row r="484" spans="1:7" s="25" customFormat="1" ht="58" customHeight="1" x14ac:dyDescent="0.2">
      <c r="A484" s="23" t="s">
        <v>707</v>
      </c>
      <c r="B484" s="23">
        <v>2022</v>
      </c>
      <c r="C484" s="106">
        <v>2751</v>
      </c>
      <c r="D484" s="33" t="s">
        <v>889</v>
      </c>
      <c r="E484" s="107">
        <v>8600000</v>
      </c>
      <c r="F484" s="22" t="s">
        <v>1062</v>
      </c>
      <c r="G484" s="23" t="s">
        <v>706</v>
      </c>
    </row>
    <row r="485" spans="1:7" s="25" customFormat="1" ht="58" customHeight="1" x14ac:dyDescent="0.2">
      <c r="A485" s="23" t="s">
        <v>707</v>
      </c>
      <c r="B485" s="23">
        <v>2022</v>
      </c>
      <c r="C485" s="106">
        <v>2761</v>
      </c>
      <c r="D485" s="33" t="s">
        <v>889</v>
      </c>
      <c r="E485" s="107">
        <v>8600000</v>
      </c>
      <c r="F485" s="22" t="s">
        <v>1050</v>
      </c>
      <c r="G485" s="23" t="s">
        <v>706</v>
      </c>
    </row>
    <row r="486" spans="1:7" s="25" customFormat="1" ht="58" customHeight="1" x14ac:dyDescent="0.2">
      <c r="A486" s="23" t="s">
        <v>707</v>
      </c>
      <c r="B486" s="23">
        <v>2022</v>
      </c>
      <c r="C486" s="106">
        <v>2762</v>
      </c>
      <c r="D486" s="33" t="s">
        <v>889</v>
      </c>
      <c r="E486" s="107">
        <v>8600000</v>
      </c>
      <c r="F486" s="22" t="s">
        <v>1051</v>
      </c>
      <c r="G486" s="23" t="s">
        <v>706</v>
      </c>
    </row>
    <row r="487" spans="1:7" s="25" customFormat="1" ht="58" customHeight="1" x14ac:dyDescent="0.2">
      <c r="A487" s="23" t="s">
        <v>707</v>
      </c>
      <c r="B487" s="23">
        <v>2022</v>
      </c>
      <c r="C487" s="106">
        <v>2789</v>
      </c>
      <c r="D487" s="33" t="s">
        <v>889</v>
      </c>
      <c r="E487" s="107">
        <v>8600000</v>
      </c>
      <c r="F487" s="22" t="s">
        <v>1060</v>
      </c>
      <c r="G487" s="23" t="s">
        <v>706</v>
      </c>
    </row>
    <row r="488" spans="1:7" s="25" customFormat="1" ht="58" customHeight="1" x14ac:dyDescent="0.2">
      <c r="A488" s="23" t="s">
        <v>707</v>
      </c>
      <c r="B488" s="23">
        <v>2022</v>
      </c>
      <c r="C488" s="106">
        <v>2791</v>
      </c>
      <c r="D488" s="33" t="s">
        <v>889</v>
      </c>
      <c r="E488" s="107">
        <v>8600000</v>
      </c>
      <c r="F488" s="22" t="s">
        <v>1065</v>
      </c>
      <c r="G488" s="23" t="s">
        <v>706</v>
      </c>
    </row>
    <row r="489" spans="1:7" s="25" customFormat="1" ht="58" customHeight="1" x14ac:dyDescent="0.2">
      <c r="A489" s="23" t="s">
        <v>707</v>
      </c>
      <c r="B489" s="23">
        <v>2022</v>
      </c>
      <c r="C489" s="106">
        <v>2792</v>
      </c>
      <c r="D489" s="33" t="s">
        <v>889</v>
      </c>
      <c r="E489" s="107">
        <v>8600000</v>
      </c>
      <c r="F489" s="22" t="s">
        <v>1056</v>
      </c>
      <c r="G489" s="23" t="s">
        <v>706</v>
      </c>
    </row>
    <row r="490" spans="1:7" s="25" customFormat="1" ht="58" customHeight="1" x14ac:dyDescent="0.2">
      <c r="A490" s="23" t="s">
        <v>707</v>
      </c>
      <c r="B490" s="23">
        <v>2022</v>
      </c>
      <c r="C490" s="106">
        <v>2794</v>
      </c>
      <c r="D490" s="33" t="s">
        <v>889</v>
      </c>
      <c r="E490" s="107">
        <v>8600000</v>
      </c>
      <c r="F490" s="22" t="s">
        <v>1049</v>
      </c>
      <c r="G490" s="23" t="s">
        <v>706</v>
      </c>
    </row>
    <row r="491" spans="1:7" s="25" customFormat="1" ht="58" customHeight="1" x14ac:dyDescent="0.2">
      <c r="A491" s="23" t="s">
        <v>707</v>
      </c>
      <c r="B491" s="23">
        <v>2022</v>
      </c>
      <c r="C491" s="106">
        <v>2795</v>
      </c>
      <c r="D491" s="33" t="s">
        <v>889</v>
      </c>
      <c r="E491" s="107">
        <v>13760000</v>
      </c>
      <c r="F491" s="22" t="s">
        <v>1057</v>
      </c>
      <c r="G491" s="23" t="s">
        <v>706</v>
      </c>
    </row>
    <row r="492" spans="1:7" s="25" customFormat="1" ht="58" customHeight="1" x14ac:dyDescent="0.2">
      <c r="A492" s="23" t="s">
        <v>707</v>
      </c>
      <c r="B492" s="23">
        <v>2022</v>
      </c>
      <c r="C492" s="106">
        <v>2812</v>
      </c>
      <c r="D492" s="33" t="s">
        <v>889</v>
      </c>
      <c r="E492" s="107">
        <v>11400000</v>
      </c>
      <c r="F492" s="22" t="s">
        <v>1101</v>
      </c>
      <c r="G492" s="23" t="s">
        <v>706</v>
      </c>
    </row>
    <row r="493" spans="1:7" s="25" customFormat="1" ht="58" customHeight="1" x14ac:dyDescent="0.2">
      <c r="A493" s="23" t="s">
        <v>707</v>
      </c>
      <c r="B493" s="23">
        <v>2022</v>
      </c>
      <c r="C493" s="106">
        <v>2813</v>
      </c>
      <c r="D493" s="33" t="s">
        <v>891</v>
      </c>
      <c r="E493" s="107">
        <v>11400000</v>
      </c>
      <c r="F493" s="22" t="s">
        <v>1120</v>
      </c>
      <c r="G493" s="23" t="s">
        <v>706</v>
      </c>
    </row>
    <row r="494" spans="1:7" s="25" customFormat="1" ht="58" customHeight="1" x14ac:dyDescent="0.2">
      <c r="A494" s="23" t="s">
        <v>707</v>
      </c>
      <c r="B494" s="23">
        <v>2022</v>
      </c>
      <c r="C494" s="106">
        <v>2814</v>
      </c>
      <c r="D494" s="33" t="s">
        <v>889</v>
      </c>
      <c r="E494" s="107">
        <v>11400000</v>
      </c>
      <c r="F494" s="22" t="s">
        <v>1073</v>
      </c>
      <c r="G494" s="23" t="s">
        <v>706</v>
      </c>
    </row>
    <row r="495" spans="1:7" s="25" customFormat="1" ht="58" customHeight="1" x14ac:dyDescent="0.2">
      <c r="A495" s="23" t="s">
        <v>707</v>
      </c>
      <c r="B495" s="23">
        <v>2022</v>
      </c>
      <c r="C495" s="106">
        <v>2815</v>
      </c>
      <c r="D495" s="33" t="s">
        <v>889</v>
      </c>
      <c r="E495" s="107">
        <v>11400000</v>
      </c>
      <c r="F495" s="22" t="s">
        <v>1071</v>
      </c>
      <c r="G495" s="23" t="s">
        <v>706</v>
      </c>
    </row>
    <row r="496" spans="1:7" s="25" customFormat="1" ht="58" customHeight="1" x14ac:dyDescent="0.2">
      <c r="A496" s="23" t="s">
        <v>707</v>
      </c>
      <c r="B496" s="23">
        <v>2022</v>
      </c>
      <c r="C496" s="106">
        <v>2816</v>
      </c>
      <c r="D496" s="33" t="s">
        <v>889</v>
      </c>
      <c r="E496" s="107">
        <v>11400000</v>
      </c>
      <c r="F496" s="22" t="s">
        <v>1108</v>
      </c>
      <c r="G496" s="23" t="s">
        <v>706</v>
      </c>
    </row>
    <row r="497" spans="1:7" s="25" customFormat="1" ht="58" customHeight="1" x14ac:dyDescent="0.2">
      <c r="A497" s="23" t="s">
        <v>707</v>
      </c>
      <c r="B497" s="23">
        <v>2022</v>
      </c>
      <c r="C497" s="106">
        <v>2817</v>
      </c>
      <c r="D497" s="33" t="s">
        <v>889</v>
      </c>
      <c r="E497" s="107">
        <v>11400000</v>
      </c>
      <c r="F497" s="22" t="s">
        <v>1104</v>
      </c>
      <c r="G497" s="23" t="s">
        <v>706</v>
      </c>
    </row>
    <row r="498" spans="1:7" s="25" customFormat="1" ht="58" customHeight="1" x14ac:dyDescent="0.2">
      <c r="A498" s="23" t="s">
        <v>707</v>
      </c>
      <c r="B498" s="23">
        <v>2022</v>
      </c>
      <c r="C498" s="106">
        <v>2818</v>
      </c>
      <c r="D498" s="33" t="s">
        <v>889</v>
      </c>
      <c r="E498" s="107">
        <v>11400000</v>
      </c>
      <c r="F498" s="22" t="s">
        <v>1103</v>
      </c>
      <c r="G498" s="23" t="s">
        <v>706</v>
      </c>
    </row>
    <row r="499" spans="1:7" s="25" customFormat="1" ht="58" customHeight="1" x14ac:dyDescent="0.2">
      <c r="A499" s="23" t="s">
        <v>707</v>
      </c>
      <c r="B499" s="23">
        <v>2022</v>
      </c>
      <c r="C499" s="106">
        <v>2819</v>
      </c>
      <c r="D499" s="33" t="s">
        <v>889</v>
      </c>
      <c r="E499" s="107">
        <v>11400000</v>
      </c>
      <c r="F499" s="22" t="s">
        <v>1105</v>
      </c>
      <c r="G499" s="23" t="s">
        <v>706</v>
      </c>
    </row>
    <row r="500" spans="1:7" s="25" customFormat="1" ht="58" customHeight="1" x14ac:dyDescent="0.2">
      <c r="A500" s="23" t="s">
        <v>707</v>
      </c>
      <c r="B500" s="23">
        <v>2022</v>
      </c>
      <c r="C500" s="106">
        <v>2820</v>
      </c>
      <c r="D500" s="33" t="s">
        <v>889</v>
      </c>
      <c r="E500" s="107">
        <v>8600000</v>
      </c>
      <c r="F500" s="22" t="s">
        <v>1109</v>
      </c>
      <c r="G500" s="23" t="s">
        <v>706</v>
      </c>
    </row>
    <row r="501" spans="1:7" s="25" customFormat="1" ht="58" customHeight="1" x14ac:dyDescent="0.2">
      <c r="A501" s="23" t="s">
        <v>707</v>
      </c>
      <c r="B501" s="23">
        <v>2022</v>
      </c>
      <c r="C501" s="106">
        <v>2821</v>
      </c>
      <c r="D501" s="33" t="s">
        <v>889</v>
      </c>
      <c r="E501" s="107">
        <v>11400000</v>
      </c>
      <c r="F501" s="22" t="s">
        <v>1070</v>
      </c>
      <c r="G501" s="23" t="s">
        <v>706</v>
      </c>
    </row>
    <row r="502" spans="1:7" s="25" customFormat="1" ht="58" customHeight="1" x14ac:dyDescent="0.2">
      <c r="A502" s="23" t="s">
        <v>707</v>
      </c>
      <c r="B502" s="23">
        <v>2022</v>
      </c>
      <c r="C502" s="106">
        <v>2822</v>
      </c>
      <c r="D502" s="33" t="s">
        <v>889</v>
      </c>
      <c r="E502" s="107">
        <v>10320000</v>
      </c>
      <c r="F502" s="22" t="s">
        <v>1107</v>
      </c>
      <c r="G502" s="23" t="s">
        <v>706</v>
      </c>
    </row>
    <row r="503" spans="1:7" s="25" customFormat="1" ht="58" customHeight="1" x14ac:dyDescent="0.2">
      <c r="A503" s="23" t="s">
        <v>707</v>
      </c>
      <c r="B503" s="23">
        <v>2022</v>
      </c>
      <c r="C503" s="106">
        <v>2823</v>
      </c>
      <c r="D503" s="33" t="s">
        <v>889</v>
      </c>
      <c r="E503" s="107">
        <v>9500000</v>
      </c>
      <c r="F503" s="22" t="s">
        <v>1083</v>
      </c>
      <c r="G503" s="23" t="s">
        <v>706</v>
      </c>
    </row>
    <row r="504" spans="1:7" s="25" customFormat="1" ht="58" customHeight="1" x14ac:dyDescent="0.2">
      <c r="A504" s="23" t="s">
        <v>707</v>
      </c>
      <c r="B504" s="23">
        <v>2022</v>
      </c>
      <c r="C504" s="106">
        <v>2824</v>
      </c>
      <c r="D504" s="33" t="s">
        <v>889</v>
      </c>
      <c r="E504" s="107">
        <v>10320000</v>
      </c>
      <c r="F504" s="22" t="s">
        <v>1079</v>
      </c>
      <c r="G504" s="23" t="s">
        <v>706</v>
      </c>
    </row>
    <row r="505" spans="1:7" s="25" customFormat="1" ht="58" customHeight="1" x14ac:dyDescent="0.2">
      <c r="A505" s="23" t="s">
        <v>707</v>
      </c>
      <c r="B505" s="23">
        <v>2022</v>
      </c>
      <c r="C505" s="106">
        <v>2825</v>
      </c>
      <c r="D505" s="33" t="s">
        <v>889</v>
      </c>
      <c r="E505" s="107">
        <v>11400000</v>
      </c>
      <c r="F505" s="22" t="s">
        <v>1077</v>
      </c>
      <c r="G505" s="23" t="s">
        <v>706</v>
      </c>
    </row>
    <row r="506" spans="1:7" s="25" customFormat="1" ht="58" customHeight="1" x14ac:dyDescent="0.2">
      <c r="A506" s="23" t="s">
        <v>707</v>
      </c>
      <c r="B506" s="23">
        <v>2022</v>
      </c>
      <c r="C506" s="106">
        <v>2826</v>
      </c>
      <c r="D506" s="33" t="s">
        <v>889</v>
      </c>
      <c r="E506" s="107">
        <v>10320000</v>
      </c>
      <c r="F506" s="22" t="s">
        <v>1076</v>
      </c>
      <c r="G506" s="23" t="s">
        <v>706</v>
      </c>
    </row>
    <row r="507" spans="1:7" s="25" customFormat="1" ht="58" customHeight="1" x14ac:dyDescent="0.2">
      <c r="A507" s="23" t="s">
        <v>707</v>
      </c>
      <c r="B507" s="23">
        <v>2022</v>
      </c>
      <c r="C507" s="106">
        <v>2827</v>
      </c>
      <c r="D507" s="33" t="s">
        <v>890</v>
      </c>
      <c r="E507" s="107">
        <v>10320000</v>
      </c>
      <c r="F507" s="22" t="s">
        <v>1113</v>
      </c>
      <c r="G507" s="23" t="s">
        <v>706</v>
      </c>
    </row>
    <row r="508" spans="1:7" s="25" customFormat="1" ht="58" customHeight="1" x14ac:dyDescent="0.2">
      <c r="A508" s="23" t="s">
        <v>707</v>
      </c>
      <c r="B508" s="23">
        <v>2022</v>
      </c>
      <c r="C508" s="106">
        <v>2828</v>
      </c>
      <c r="D508" s="33" t="s">
        <v>889</v>
      </c>
      <c r="E508" s="107">
        <v>10320000</v>
      </c>
      <c r="F508" s="22" t="s">
        <v>1102</v>
      </c>
      <c r="G508" s="23" t="s">
        <v>706</v>
      </c>
    </row>
    <row r="509" spans="1:7" s="25" customFormat="1" ht="58" customHeight="1" x14ac:dyDescent="0.2">
      <c r="A509" s="23" t="s">
        <v>707</v>
      </c>
      <c r="B509" s="23">
        <v>2022</v>
      </c>
      <c r="C509" s="106">
        <v>2829</v>
      </c>
      <c r="D509" s="33" t="s">
        <v>889</v>
      </c>
      <c r="E509" s="107">
        <v>11400000</v>
      </c>
      <c r="F509" s="22" t="s">
        <v>1069</v>
      </c>
      <c r="G509" s="23" t="s">
        <v>706</v>
      </c>
    </row>
    <row r="510" spans="1:7" s="25" customFormat="1" ht="58" customHeight="1" x14ac:dyDescent="0.2">
      <c r="A510" s="23" t="s">
        <v>707</v>
      </c>
      <c r="B510" s="23">
        <v>2022</v>
      </c>
      <c r="C510" s="106">
        <v>2830</v>
      </c>
      <c r="D510" s="33" t="s">
        <v>889</v>
      </c>
      <c r="E510" s="107">
        <v>8600000</v>
      </c>
      <c r="F510" s="22" t="s">
        <v>1106</v>
      </c>
      <c r="G510" s="23" t="s">
        <v>706</v>
      </c>
    </row>
    <row r="511" spans="1:7" s="25" customFormat="1" ht="58" customHeight="1" x14ac:dyDescent="0.2">
      <c r="A511" s="23" t="s">
        <v>707</v>
      </c>
      <c r="B511" s="23">
        <v>2022</v>
      </c>
      <c r="C511" s="106">
        <v>2831</v>
      </c>
      <c r="D511" s="33" t="s">
        <v>889</v>
      </c>
      <c r="E511" s="107">
        <v>8600000</v>
      </c>
      <c r="F511" s="22" t="s">
        <v>1085</v>
      </c>
      <c r="G511" s="23" t="s">
        <v>706</v>
      </c>
    </row>
    <row r="512" spans="1:7" s="25" customFormat="1" ht="58" customHeight="1" x14ac:dyDescent="0.2">
      <c r="A512" s="23" t="s">
        <v>707</v>
      </c>
      <c r="B512" s="23">
        <v>2022</v>
      </c>
      <c r="C512" s="106">
        <v>2832</v>
      </c>
      <c r="D512" s="33" t="s">
        <v>890</v>
      </c>
      <c r="E512" s="107">
        <v>10320000</v>
      </c>
      <c r="F512" s="22" t="s">
        <v>1114</v>
      </c>
      <c r="G512" s="23" t="s">
        <v>706</v>
      </c>
    </row>
    <row r="513" spans="1:7" s="25" customFormat="1" ht="58" customHeight="1" x14ac:dyDescent="0.2">
      <c r="A513" s="23" t="s">
        <v>707</v>
      </c>
      <c r="B513" s="23">
        <v>2022</v>
      </c>
      <c r="C513" s="106">
        <v>2833</v>
      </c>
      <c r="D513" s="33" t="s">
        <v>889</v>
      </c>
      <c r="E513" s="107">
        <v>11400000</v>
      </c>
      <c r="F513" s="22" t="s">
        <v>1084</v>
      </c>
      <c r="G513" s="23" t="s">
        <v>706</v>
      </c>
    </row>
    <row r="514" spans="1:7" s="25" customFormat="1" ht="58" customHeight="1" x14ac:dyDescent="0.2">
      <c r="A514" s="23" t="s">
        <v>707</v>
      </c>
      <c r="B514" s="23">
        <v>2022</v>
      </c>
      <c r="C514" s="106">
        <v>2834</v>
      </c>
      <c r="D514" s="33" t="s">
        <v>889</v>
      </c>
      <c r="E514" s="107">
        <v>10320000</v>
      </c>
      <c r="F514" s="22" t="s">
        <v>1082</v>
      </c>
      <c r="G514" s="23" t="s">
        <v>706</v>
      </c>
    </row>
    <row r="515" spans="1:7" s="25" customFormat="1" ht="58" customHeight="1" x14ac:dyDescent="0.2">
      <c r="A515" s="23" t="s">
        <v>707</v>
      </c>
      <c r="B515" s="23">
        <v>2022</v>
      </c>
      <c r="C515" s="106">
        <v>2835</v>
      </c>
      <c r="D515" s="33" t="s">
        <v>890</v>
      </c>
      <c r="E515" s="107">
        <v>11400000</v>
      </c>
      <c r="F515" s="22" t="s">
        <v>1112</v>
      </c>
      <c r="G515" s="23" t="s">
        <v>706</v>
      </c>
    </row>
    <row r="516" spans="1:7" s="25" customFormat="1" ht="58" customHeight="1" x14ac:dyDescent="0.2">
      <c r="A516" s="23" t="s">
        <v>707</v>
      </c>
      <c r="B516" s="23">
        <v>2022</v>
      </c>
      <c r="C516" s="106">
        <v>2836</v>
      </c>
      <c r="D516" s="33" t="s">
        <v>881</v>
      </c>
      <c r="E516" s="107">
        <v>17500000</v>
      </c>
      <c r="F516" s="22" t="s">
        <v>1116</v>
      </c>
      <c r="G516" s="23" t="s">
        <v>706</v>
      </c>
    </row>
    <row r="517" spans="1:7" s="25" customFormat="1" ht="58" customHeight="1" x14ac:dyDescent="0.2">
      <c r="A517" s="23" t="s">
        <v>707</v>
      </c>
      <c r="B517" s="23">
        <v>2022</v>
      </c>
      <c r="C517" s="106">
        <v>2870</v>
      </c>
      <c r="D517" s="33" t="s">
        <v>889</v>
      </c>
      <c r="E517" s="107">
        <v>8600000</v>
      </c>
      <c r="F517" s="22" t="s">
        <v>1094</v>
      </c>
      <c r="G517" s="23" t="s">
        <v>706</v>
      </c>
    </row>
    <row r="518" spans="1:7" s="25" customFormat="1" ht="58" customHeight="1" x14ac:dyDescent="0.2">
      <c r="A518" s="23" t="s">
        <v>707</v>
      </c>
      <c r="B518" s="23">
        <v>2022</v>
      </c>
      <c r="C518" s="106">
        <v>2908</v>
      </c>
      <c r="D518" s="33" t="s">
        <v>890</v>
      </c>
      <c r="E518" s="107">
        <v>8600000</v>
      </c>
      <c r="F518" s="22" t="s">
        <v>1111</v>
      </c>
      <c r="G518" s="23" t="s">
        <v>706</v>
      </c>
    </row>
    <row r="519" spans="1:7" s="25" customFormat="1" ht="58" customHeight="1" x14ac:dyDescent="0.2">
      <c r="A519" s="23" t="s">
        <v>707</v>
      </c>
      <c r="B519" s="23">
        <v>2022</v>
      </c>
      <c r="C519" s="106">
        <v>2909</v>
      </c>
      <c r="D519" s="33" t="s">
        <v>849</v>
      </c>
      <c r="E519" s="107">
        <v>25956000</v>
      </c>
      <c r="F519" s="22" t="s">
        <v>1115</v>
      </c>
      <c r="G519" s="23" t="s">
        <v>706</v>
      </c>
    </row>
    <row r="520" spans="1:7" s="25" customFormat="1" ht="58" customHeight="1" x14ac:dyDescent="0.2">
      <c r="A520" s="23" t="s">
        <v>707</v>
      </c>
      <c r="B520" s="23">
        <v>2022</v>
      </c>
      <c r="C520" s="106">
        <v>3216</v>
      </c>
      <c r="D520" s="33" t="s">
        <v>888</v>
      </c>
      <c r="E520" s="107">
        <v>12600000</v>
      </c>
      <c r="F520" s="22" t="s">
        <v>1118</v>
      </c>
      <c r="G520" s="23" t="s">
        <v>706</v>
      </c>
    </row>
    <row r="521" spans="1:7" s="25" customFormat="1" ht="58" customHeight="1" x14ac:dyDescent="0.2">
      <c r="A521" s="23" t="s">
        <v>707</v>
      </c>
      <c r="B521" s="23">
        <v>2022</v>
      </c>
      <c r="C521" s="106">
        <v>3217</v>
      </c>
      <c r="D521" s="33" t="s">
        <v>889</v>
      </c>
      <c r="E521" s="107">
        <v>11400000</v>
      </c>
      <c r="F521" s="22" t="s">
        <v>1086</v>
      </c>
      <c r="G521" s="23" t="s">
        <v>706</v>
      </c>
    </row>
    <row r="522" spans="1:7" s="25" customFormat="1" ht="58" customHeight="1" x14ac:dyDescent="0.2">
      <c r="A522" s="23" t="s">
        <v>707</v>
      </c>
      <c r="B522" s="23">
        <v>2022</v>
      </c>
      <c r="C522" s="106">
        <v>3218</v>
      </c>
      <c r="D522" s="33" t="s">
        <v>889</v>
      </c>
      <c r="E522" s="107">
        <v>11400000</v>
      </c>
      <c r="F522" s="22" t="s">
        <v>1087</v>
      </c>
      <c r="G522" s="23" t="s">
        <v>706</v>
      </c>
    </row>
    <row r="523" spans="1:7" s="25" customFormat="1" ht="58" customHeight="1" x14ac:dyDescent="0.2">
      <c r="A523" s="23" t="s">
        <v>707</v>
      </c>
      <c r="B523" s="23">
        <v>2022</v>
      </c>
      <c r="C523" s="106">
        <v>3219</v>
      </c>
      <c r="D523" s="33" t="s">
        <v>889</v>
      </c>
      <c r="E523" s="107">
        <v>11400000</v>
      </c>
      <c r="F523" s="22" t="s">
        <v>1088</v>
      </c>
      <c r="G523" s="23" t="s">
        <v>706</v>
      </c>
    </row>
    <row r="524" spans="1:7" s="25" customFormat="1" ht="58" customHeight="1" x14ac:dyDescent="0.2">
      <c r="A524" s="23" t="s">
        <v>707</v>
      </c>
      <c r="B524" s="23">
        <v>2022</v>
      </c>
      <c r="C524" s="106">
        <v>3306</v>
      </c>
      <c r="D524" s="33" t="s">
        <v>866</v>
      </c>
      <c r="E524" s="107">
        <v>14420000</v>
      </c>
      <c r="F524" s="22" t="s">
        <v>1125</v>
      </c>
      <c r="G524" s="23" t="s">
        <v>706</v>
      </c>
    </row>
    <row r="525" spans="1:7" s="25" customFormat="1" ht="58" customHeight="1" x14ac:dyDescent="0.2">
      <c r="A525" s="23" t="s">
        <v>707</v>
      </c>
      <c r="B525" s="23">
        <v>2022</v>
      </c>
      <c r="C525" s="106">
        <v>3338</v>
      </c>
      <c r="D525" s="33" t="s">
        <v>870</v>
      </c>
      <c r="E525" s="107">
        <v>8800000</v>
      </c>
      <c r="F525" s="22" t="s">
        <v>1127</v>
      </c>
      <c r="G525" s="23" t="s">
        <v>706</v>
      </c>
    </row>
    <row r="526" spans="1:7" s="25" customFormat="1" ht="58" customHeight="1" x14ac:dyDescent="0.2">
      <c r="A526" s="23" t="s">
        <v>707</v>
      </c>
      <c r="B526" s="23">
        <v>2022</v>
      </c>
      <c r="C526" s="106">
        <v>3341</v>
      </c>
      <c r="D526" s="23" t="s">
        <v>1121</v>
      </c>
      <c r="E526" s="107">
        <v>18000000</v>
      </c>
      <c r="F526" s="65" t="s">
        <v>1128</v>
      </c>
      <c r="G526" s="23" t="s">
        <v>706</v>
      </c>
    </row>
    <row r="527" spans="1:7" s="25" customFormat="1" ht="58" customHeight="1" x14ac:dyDescent="0.2">
      <c r="A527" s="23" t="s">
        <v>707</v>
      </c>
      <c r="B527" s="23">
        <v>2022</v>
      </c>
      <c r="C527" s="106">
        <v>3347</v>
      </c>
      <c r="D527" s="23" t="s">
        <v>1122</v>
      </c>
      <c r="E527" s="107">
        <v>8800000</v>
      </c>
      <c r="F527" s="65" t="s">
        <v>1129</v>
      </c>
      <c r="G527" s="23" t="s">
        <v>706</v>
      </c>
    </row>
    <row r="528" spans="1:7" s="25" customFormat="1" ht="58" customHeight="1" x14ac:dyDescent="0.2">
      <c r="A528" s="23" t="s">
        <v>707</v>
      </c>
      <c r="B528" s="23">
        <v>2022</v>
      </c>
      <c r="C528" s="106">
        <v>3349</v>
      </c>
      <c r="D528" s="33" t="s">
        <v>858</v>
      </c>
      <c r="E528" s="107">
        <v>7200000</v>
      </c>
      <c r="F528" s="22" t="s">
        <v>1126</v>
      </c>
      <c r="G528" s="23" t="s">
        <v>706</v>
      </c>
    </row>
    <row r="529" spans="1:7" s="25" customFormat="1" ht="58" customHeight="1" x14ac:dyDescent="0.2">
      <c r="A529" s="23" t="s">
        <v>707</v>
      </c>
      <c r="B529" s="23">
        <v>2022</v>
      </c>
      <c r="C529" s="106">
        <v>3351</v>
      </c>
      <c r="D529" s="33" t="s">
        <v>854</v>
      </c>
      <c r="E529" s="107">
        <v>18000000</v>
      </c>
      <c r="F529" s="22" t="s">
        <v>1132</v>
      </c>
      <c r="G529" s="23" t="s">
        <v>706</v>
      </c>
    </row>
    <row r="530" spans="1:7" s="25" customFormat="1" ht="58" customHeight="1" x14ac:dyDescent="0.2">
      <c r="A530" s="23" t="s">
        <v>707</v>
      </c>
      <c r="B530" s="23">
        <v>2022</v>
      </c>
      <c r="C530" s="106">
        <v>3358</v>
      </c>
      <c r="D530" s="33" t="s">
        <v>856</v>
      </c>
      <c r="E530" s="107">
        <v>6880000</v>
      </c>
      <c r="F530" s="22" t="s">
        <v>1130</v>
      </c>
      <c r="G530" s="23" t="s">
        <v>706</v>
      </c>
    </row>
    <row r="531" spans="1:7" s="25" customFormat="1" ht="58" customHeight="1" x14ac:dyDescent="0.2">
      <c r="A531" s="23" t="s">
        <v>707</v>
      </c>
      <c r="B531" s="23">
        <v>2022</v>
      </c>
      <c r="C531" s="106">
        <v>3361</v>
      </c>
      <c r="D531" s="33" t="s">
        <v>852</v>
      </c>
      <c r="E531" s="107">
        <v>11600000</v>
      </c>
      <c r="F531" s="22" t="s">
        <v>1134</v>
      </c>
      <c r="G531" s="23" t="s">
        <v>706</v>
      </c>
    </row>
    <row r="532" spans="1:7" s="25" customFormat="1" ht="58" customHeight="1" x14ac:dyDescent="0.2">
      <c r="A532" s="23" t="s">
        <v>707</v>
      </c>
      <c r="B532" s="23">
        <v>2022</v>
      </c>
      <c r="C532" s="106">
        <v>3366</v>
      </c>
      <c r="D532" s="33" t="s">
        <v>854</v>
      </c>
      <c r="E532" s="107">
        <v>18000000</v>
      </c>
      <c r="F532" s="22" t="s">
        <v>1135</v>
      </c>
      <c r="G532" s="23" t="s">
        <v>706</v>
      </c>
    </row>
    <row r="533" spans="1:7" s="25" customFormat="1" ht="58" customHeight="1" x14ac:dyDescent="0.2">
      <c r="A533" s="23" t="s">
        <v>707</v>
      </c>
      <c r="B533" s="23">
        <v>2022</v>
      </c>
      <c r="C533" s="106">
        <v>3367</v>
      </c>
      <c r="D533" s="33" t="s">
        <v>849</v>
      </c>
      <c r="E533" s="107">
        <v>24720000</v>
      </c>
      <c r="F533" s="22" t="s">
        <v>1131</v>
      </c>
      <c r="G533" s="23" t="s">
        <v>706</v>
      </c>
    </row>
    <row r="534" spans="1:7" s="25" customFormat="1" ht="58" customHeight="1" x14ac:dyDescent="0.2">
      <c r="A534" s="23" t="s">
        <v>707</v>
      </c>
      <c r="B534" s="23">
        <v>2022</v>
      </c>
      <c r="C534" s="106">
        <v>3374</v>
      </c>
      <c r="D534" s="33" t="s">
        <v>846</v>
      </c>
      <c r="E534" s="107">
        <v>17200000</v>
      </c>
      <c r="F534" s="22" t="s">
        <v>1133</v>
      </c>
      <c r="G534" s="23" t="s">
        <v>706</v>
      </c>
    </row>
    <row r="535" spans="1:7" s="25" customFormat="1" ht="58" customHeight="1" x14ac:dyDescent="0.2">
      <c r="A535" s="23" t="s">
        <v>707</v>
      </c>
      <c r="B535" s="23">
        <v>2022</v>
      </c>
      <c r="C535" s="106">
        <v>3381</v>
      </c>
      <c r="D535" s="33" t="s">
        <v>864</v>
      </c>
      <c r="E535" s="107">
        <v>10000000</v>
      </c>
      <c r="F535" s="22" t="s">
        <v>1136</v>
      </c>
      <c r="G535" s="23" t="s">
        <v>706</v>
      </c>
    </row>
    <row r="536" spans="1:7" s="25" customFormat="1" ht="58" customHeight="1" x14ac:dyDescent="0.2">
      <c r="A536" s="23" t="s">
        <v>707</v>
      </c>
      <c r="B536" s="23">
        <v>2022</v>
      </c>
      <c r="C536" s="106">
        <v>3394</v>
      </c>
      <c r="D536" s="33" t="s">
        <v>852</v>
      </c>
      <c r="E536" s="107">
        <v>9600000</v>
      </c>
      <c r="F536" s="22" t="s">
        <v>1137</v>
      </c>
      <c r="G536" s="23" t="s">
        <v>706</v>
      </c>
    </row>
    <row r="537" spans="1:7" s="25" customFormat="1" ht="58" customHeight="1" x14ac:dyDescent="0.2">
      <c r="A537" s="23" t="s">
        <v>707</v>
      </c>
      <c r="B537" s="23">
        <v>2022</v>
      </c>
      <c r="C537" s="106">
        <v>3403</v>
      </c>
      <c r="D537" s="33" t="s">
        <v>849</v>
      </c>
      <c r="E537" s="107">
        <v>14420000</v>
      </c>
      <c r="F537" s="22" t="s">
        <v>1153</v>
      </c>
      <c r="G537" s="23" t="s">
        <v>706</v>
      </c>
    </row>
    <row r="538" spans="1:7" s="25" customFormat="1" ht="58" customHeight="1" x14ac:dyDescent="0.2">
      <c r="A538" s="23" t="s">
        <v>707</v>
      </c>
      <c r="B538" s="23">
        <v>2022</v>
      </c>
      <c r="C538" s="106">
        <v>3440</v>
      </c>
      <c r="D538" s="33" t="s">
        <v>854</v>
      </c>
      <c r="E538" s="107">
        <v>12400000</v>
      </c>
      <c r="F538" s="22" t="s">
        <v>1150</v>
      </c>
      <c r="G538" s="23" t="s">
        <v>706</v>
      </c>
    </row>
    <row r="539" spans="1:7" s="25" customFormat="1" ht="58" customHeight="1" x14ac:dyDescent="0.2">
      <c r="A539" s="23" t="s">
        <v>707</v>
      </c>
      <c r="B539" s="23">
        <v>2022</v>
      </c>
      <c r="C539" s="106">
        <v>3441</v>
      </c>
      <c r="D539" s="33" t="s">
        <v>849</v>
      </c>
      <c r="E539" s="107">
        <v>14832000</v>
      </c>
      <c r="F539" s="22" t="s">
        <v>1140</v>
      </c>
      <c r="G539" s="23" t="s">
        <v>706</v>
      </c>
    </row>
    <row r="540" spans="1:7" s="25" customFormat="1" ht="58" customHeight="1" x14ac:dyDescent="0.2">
      <c r="A540" s="23" t="s">
        <v>707</v>
      </c>
      <c r="B540" s="23">
        <v>2022</v>
      </c>
      <c r="C540" s="106">
        <v>3446</v>
      </c>
      <c r="D540" s="33" t="s">
        <v>870</v>
      </c>
      <c r="E540" s="107">
        <v>6600000</v>
      </c>
      <c r="F540" s="22" t="s">
        <v>1142</v>
      </c>
      <c r="G540" s="23" t="s">
        <v>706</v>
      </c>
    </row>
    <row r="541" spans="1:7" s="25" customFormat="1" ht="58" customHeight="1" x14ac:dyDescent="0.2">
      <c r="A541" s="23" t="s">
        <v>707</v>
      </c>
      <c r="B541" s="23">
        <v>2022</v>
      </c>
      <c r="C541" s="106">
        <v>3447</v>
      </c>
      <c r="D541" s="33" t="s">
        <v>855</v>
      </c>
      <c r="E541" s="107">
        <v>18540000</v>
      </c>
      <c r="F541" s="22" t="s">
        <v>1152</v>
      </c>
      <c r="G541" s="23" t="s">
        <v>706</v>
      </c>
    </row>
    <row r="542" spans="1:7" s="25" customFormat="1" ht="58" customHeight="1" x14ac:dyDescent="0.2">
      <c r="A542" s="23" t="s">
        <v>707</v>
      </c>
      <c r="B542" s="23">
        <v>2022</v>
      </c>
      <c r="C542" s="106">
        <v>3450</v>
      </c>
      <c r="D542" s="33" t="s">
        <v>863</v>
      </c>
      <c r="E542" s="107">
        <v>16800000</v>
      </c>
      <c r="F542" s="22" t="s">
        <v>1146</v>
      </c>
      <c r="G542" s="23" t="s">
        <v>706</v>
      </c>
    </row>
    <row r="543" spans="1:7" s="25" customFormat="1" ht="58" customHeight="1" x14ac:dyDescent="0.2">
      <c r="A543" s="23" t="s">
        <v>707</v>
      </c>
      <c r="B543" s="23">
        <v>2022</v>
      </c>
      <c r="C543" s="106">
        <v>3461</v>
      </c>
      <c r="D543" s="33" t="s">
        <v>848</v>
      </c>
      <c r="E543" s="107">
        <v>9888000</v>
      </c>
      <c r="F543" s="22" t="s">
        <v>1154</v>
      </c>
      <c r="G543" s="23" t="s">
        <v>706</v>
      </c>
    </row>
    <row r="544" spans="1:7" s="25" customFormat="1" ht="58" customHeight="1" x14ac:dyDescent="0.2">
      <c r="A544" s="23" t="s">
        <v>707</v>
      </c>
      <c r="B544" s="23">
        <v>2022</v>
      </c>
      <c r="C544" s="106">
        <v>3463</v>
      </c>
      <c r="D544" s="33" t="s">
        <v>852</v>
      </c>
      <c r="E544" s="107">
        <v>9600000</v>
      </c>
      <c r="F544" s="22" t="s">
        <v>1139</v>
      </c>
      <c r="G544" s="23" t="s">
        <v>706</v>
      </c>
    </row>
    <row r="545" spans="1:7" s="25" customFormat="1" ht="58" customHeight="1" x14ac:dyDescent="0.2">
      <c r="A545" s="23" t="s">
        <v>707</v>
      </c>
      <c r="B545" s="23">
        <v>2022</v>
      </c>
      <c r="C545" s="106">
        <v>3466</v>
      </c>
      <c r="D545" s="33" t="s">
        <v>854</v>
      </c>
      <c r="E545" s="107">
        <v>16800000</v>
      </c>
      <c r="F545" s="22" t="s">
        <v>1149</v>
      </c>
      <c r="G545" s="23" t="s">
        <v>706</v>
      </c>
    </row>
    <row r="546" spans="1:7" s="25" customFormat="1" ht="58" customHeight="1" x14ac:dyDescent="0.2">
      <c r="A546" s="23" t="s">
        <v>707</v>
      </c>
      <c r="B546" s="23">
        <v>2022</v>
      </c>
      <c r="C546" s="106">
        <v>3497</v>
      </c>
      <c r="D546" s="33" t="s">
        <v>861</v>
      </c>
      <c r="E546" s="107">
        <v>14400000</v>
      </c>
      <c r="F546" s="22" t="s">
        <v>1138</v>
      </c>
      <c r="G546" s="23" t="s">
        <v>706</v>
      </c>
    </row>
    <row r="547" spans="1:7" s="25" customFormat="1" ht="58" customHeight="1" x14ac:dyDescent="0.2">
      <c r="A547" s="23" t="s">
        <v>707</v>
      </c>
      <c r="B547" s="23">
        <v>2022</v>
      </c>
      <c r="C547" s="106">
        <v>3505</v>
      </c>
      <c r="D547" s="33" t="s">
        <v>849</v>
      </c>
      <c r="E547" s="107">
        <v>11124000</v>
      </c>
      <c r="F547" s="22" t="s">
        <v>1162</v>
      </c>
      <c r="G547" s="23" t="s">
        <v>706</v>
      </c>
    </row>
    <row r="548" spans="1:7" s="25" customFormat="1" ht="58" customHeight="1" x14ac:dyDescent="0.2">
      <c r="A548" s="23" t="s">
        <v>707</v>
      </c>
      <c r="B548" s="23">
        <v>2022</v>
      </c>
      <c r="C548" s="106">
        <v>3506</v>
      </c>
      <c r="D548" s="33" t="s">
        <v>848</v>
      </c>
      <c r="E548" s="107">
        <v>11124000</v>
      </c>
      <c r="F548" s="22" t="s">
        <v>1148</v>
      </c>
      <c r="G548" s="23" t="s">
        <v>706</v>
      </c>
    </row>
    <row r="549" spans="1:7" s="25" customFormat="1" ht="58" customHeight="1" x14ac:dyDescent="0.2">
      <c r="A549" s="23" t="s">
        <v>707</v>
      </c>
      <c r="B549" s="23">
        <v>2022</v>
      </c>
      <c r="C549" s="106">
        <v>3509</v>
      </c>
      <c r="D549" s="23" t="s">
        <v>1124</v>
      </c>
      <c r="E549" s="107">
        <v>16800000</v>
      </c>
      <c r="F549" s="22" t="s">
        <v>1156</v>
      </c>
      <c r="G549" s="23" t="s">
        <v>706</v>
      </c>
    </row>
    <row r="550" spans="1:7" s="25" customFormat="1" ht="58" customHeight="1" x14ac:dyDescent="0.2">
      <c r="A550" s="23" t="s">
        <v>707</v>
      </c>
      <c r="B550" s="23">
        <v>2022</v>
      </c>
      <c r="C550" s="106">
        <v>3513</v>
      </c>
      <c r="D550" s="33" t="s">
        <v>854</v>
      </c>
      <c r="E550" s="107">
        <v>10000000</v>
      </c>
      <c r="F550" s="22" t="s">
        <v>1166</v>
      </c>
      <c r="G550" s="23" t="s">
        <v>706</v>
      </c>
    </row>
    <row r="551" spans="1:7" s="25" customFormat="1" ht="58" customHeight="1" x14ac:dyDescent="0.2">
      <c r="A551" s="23" t="s">
        <v>707</v>
      </c>
      <c r="B551" s="23">
        <v>2022</v>
      </c>
      <c r="C551" s="106">
        <v>3521</v>
      </c>
      <c r="D551" s="33" t="s">
        <v>854</v>
      </c>
      <c r="E551" s="107">
        <v>14400000</v>
      </c>
      <c r="F551" s="22" t="s">
        <v>1163</v>
      </c>
      <c r="G551" s="23" t="s">
        <v>706</v>
      </c>
    </row>
    <row r="552" spans="1:7" s="25" customFormat="1" ht="58" customHeight="1" x14ac:dyDescent="0.2">
      <c r="A552" s="23" t="s">
        <v>707</v>
      </c>
      <c r="B552" s="23">
        <v>2022</v>
      </c>
      <c r="C552" s="106">
        <v>3526</v>
      </c>
      <c r="D552" s="33" t="s">
        <v>865</v>
      </c>
      <c r="E552" s="107">
        <v>13750500</v>
      </c>
      <c r="F552" s="22" t="s">
        <v>1161</v>
      </c>
      <c r="G552" s="23" t="s">
        <v>706</v>
      </c>
    </row>
    <row r="553" spans="1:7" s="25" customFormat="1" ht="58" customHeight="1" x14ac:dyDescent="0.2">
      <c r="A553" s="23" t="s">
        <v>707</v>
      </c>
      <c r="B553" s="23">
        <v>2022</v>
      </c>
      <c r="C553" s="106">
        <v>3527</v>
      </c>
      <c r="D553" s="33" t="s">
        <v>852</v>
      </c>
      <c r="E553" s="107">
        <v>8800000</v>
      </c>
      <c r="F553" s="22" t="s">
        <v>1160</v>
      </c>
      <c r="G553" s="23" t="s">
        <v>706</v>
      </c>
    </row>
    <row r="554" spans="1:7" s="25" customFormat="1" ht="58" customHeight="1" x14ac:dyDescent="0.2">
      <c r="A554" s="23" t="s">
        <v>707</v>
      </c>
      <c r="B554" s="23">
        <v>2022</v>
      </c>
      <c r="C554" s="106">
        <v>3528</v>
      </c>
      <c r="D554" s="33" t="s">
        <v>849</v>
      </c>
      <c r="E554" s="107">
        <v>15244000</v>
      </c>
      <c r="F554" s="22" t="s">
        <v>1144</v>
      </c>
      <c r="G554" s="23" t="s">
        <v>706</v>
      </c>
    </row>
    <row r="555" spans="1:7" s="25" customFormat="1" ht="58" customHeight="1" x14ac:dyDescent="0.2">
      <c r="A555" s="23" t="s">
        <v>707</v>
      </c>
      <c r="B555" s="23">
        <v>2022</v>
      </c>
      <c r="C555" s="109">
        <v>3529</v>
      </c>
      <c r="D555" s="110" t="s">
        <v>852</v>
      </c>
      <c r="E555" s="107">
        <v>8800000</v>
      </c>
      <c r="F555" s="22" t="s">
        <v>1155</v>
      </c>
      <c r="G555" s="23" t="s">
        <v>706</v>
      </c>
    </row>
    <row r="556" spans="1:7" s="25" customFormat="1" ht="58" customHeight="1" x14ac:dyDescent="0.2">
      <c r="A556" s="23" t="s">
        <v>707</v>
      </c>
      <c r="B556" s="23">
        <v>2022</v>
      </c>
      <c r="C556" s="106">
        <v>3530</v>
      </c>
      <c r="D556" s="33" t="s">
        <v>854</v>
      </c>
      <c r="E556" s="107">
        <v>14000000</v>
      </c>
      <c r="F556" s="22" t="s">
        <v>1165</v>
      </c>
      <c r="G556" s="23" t="s">
        <v>706</v>
      </c>
    </row>
    <row r="557" spans="1:7" s="25" customFormat="1" ht="58" customHeight="1" x14ac:dyDescent="0.2">
      <c r="A557" s="23" t="s">
        <v>707</v>
      </c>
      <c r="B557" s="23">
        <v>2022</v>
      </c>
      <c r="C557" s="106">
        <v>3531</v>
      </c>
      <c r="D557" s="33" t="s">
        <v>852</v>
      </c>
      <c r="E557" s="107">
        <v>9600000</v>
      </c>
      <c r="F557" s="22" t="s">
        <v>1158</v>
      </c>
      <c r="G557" s="23" t="s">
        <v>706</v>
      </c>
    </row>
    <row r="558" spans="1:7" s="25" customFormat="1" ht="58" customHeight="1" x14ac:dyDescent="0.2">
      <c r="A558" s="23" t="s">
        <v>707</v>
      </c>
      <c r="B558" s="23">
        <v>2022</v>
      </c>
      <c r="C558" s="106">
        <v>3553</v>
      </c>
      <c r="D558" s="33" t="s">
        <v>848</v>
      </c>
      <c r="E558" s="107">
        <v>9600000</v>
      </c>
      <c r="F558" s="22" t="s">
        <v>1157</v>
      </c>
      <c r="G558" s="23" t="s">
        <v>706</v>
      </c>
    </row>
    <row r="559" spans="1:7" s="25" customFormat="1" ht="58" customHeight="1" x14ac:dyDescent="0.2">
      <c r="A559" s="23" t="s">
        <v>707</v>
      </c>
      <c r="B559" s="23">
        <v>2022</v>
      </c>
      <c r="C559" s="106">
        <v>3574</v>
      </c>
      <c r="D559" s="33" t="s">
        <v>870</v>
      </c>
      <c r="E559" s="107">
        <v>6600000</v>
      </c>
      <c r="F559" s="22" t="s">
        <v>1151</v>
      </c>
      <c r="G559" s="23" t="s">
        <v>706</v>
      </c>
    </row>
    <row r="560" spans="1:7" s="25" customFormat="1" ht="58" customHeight="1" x14ac:dyDescent="0.2">
      <c r="A560" s="23" t="s">
        <v>707</v>
      </c>
      <c r="B560" s="23">
        <v>2022</v>
      </c>
      <c r="C560" s="106">
        <v>3577</v>
      </c>
      <c r="D560" s="33" t="s">
        <v>870</v>
      </c>
      <c r="E560" s="107">
        <v>6180000</v>
      </c>
      <c r="F560" s="22" t="s">
        <v>1167</v>
      </c>
      <c r="G560" s="23" t="s">
        <v>706</v>
      </c>
    </row>
    <row r="561" spans="1:7" s="25" customFormat="1" ht="58" customHeight="1" x14ac:dyDescent="0.2">
      <c r="A561" s="23" t="s">
        <v>707</v>
      </c>
      <c r="B561" s="23">
        <v>2022</v>
      </c>
      <c r="C561" s="106">
        <v>3594</v>
      </c>
      <c r="D561" s="33" t="s">
        <v>857</v>
      </c>
      <c r="E561" s="107">
        <v>9600000</v>
      </c>
      <c r="F561" s="22" t="s">
        <v>1147</v>
      </c>
      <c r="G561" s="23" t="s">
        <v>706</v>
      </c>
    </row>
    <row r="562" spans="1:7" s="25" customFormat="1" ht="58" customHeight="1" x14ac:dyDescent="0.2">
      <c r="A562" s="23" t="s">
        <v>707</v>
      </c>
      <c r="B562" s="23">
        <v>2022</v>
      </c>
      <c r="C562" s="106">
        <v>3596</v>
      </c>
      <c r="D562" s="33" t="s">
        <v>871</v>
      </c>
      <c r="E562" s="107">
        <v>6600000</v>
      </c>
      <c r="F562" s="22" t="s">
        <v>1159</v>
      </c>
      <c r="G562" s="23" t="s">
        <v>706</v>
      </c>
    </row>
    <row r="563" spans="1:7" s="25" customFormat="1" ht="58" customHeight="1" x14ac:dyDescent="0.2">
      <c r="A563" s="23" t="s">
        <v>707</v>
      </c>
      <c r="B563" s="23">
        <v>2022</v>
      </c>
      <c r="C563" s="106">
        <v>3597</v>
      </c>
      <c r="D563" s="33" t="s">
        <v>1123</v>
      </c>
      <c r="E563" s="107">
        <v>7500000</v>
      </c>
      <c r="F563" s="111" t="s">
        <v>1143</v>
      </c>
      <c r="G563" s="23" t="s">
        <v>706</v>
      </c>
    </row>
    <row r="564" spans="1:7" s="25" customFormat="1" ht="58" customHeight="1" x14ac:dyDescent="0.2">
      <c r="A564" s="23" t="s">
        <v>707</v>
      </c>
      <c r="B564" s="23">
        <v>2022</v>
      </c>
      <c r="C564" s="106">
        <v>3598</v>
      </c>
      <c r="D564" s="33" t="s">
        <v>862</v>
      </c>
      <c r="E564" s="107">
        <v>14420000</v>
      </c>
      <c r="F564" s="22" t="s">
        <v>1145</v>
      </c>
      <c r="G564" s="23" t="s">
        <v>706</v>
      </c>
    </row>
    <row r="565" spans="1:7" s="25" customFormat="1" ht="58" customHeight="1" x14ac:dyDescent="0.2">
      <c r="A565" s="23" t="s">
        <v>707</v>
      </c>
      <c r="B565" s="23">
        <v>2022</v>
      </c>
      <c r="C565" s="106">
        <v>3599</v>
      </c>
      <c r="D565" s="33" t="s">
        <v>860</v>
      </c>
      <c r="E565" s="107">
        <v>9476000</v>
      </c>
      <c r="F565" s="22" t="s">
        <v>1141</v>
      </c>
      <c r="G565" s="23" t="s">
        <v>706</v>
      </c>
    </row>
    <row r="566" spans="1:7" s="25" customFormat="1" ht="58" customHeight="1" x14ac:dyDescent="0.2">
      <c r="A566" s="23" t="s">
        <v>707</v>
      </c>
      <c r="B566" s="23">
        <v>2022</v>
      </c>
      <c r="C566" s="106">
        <v>3607</v>
      </c>
      <c r="D566" s="33" t="s">
        <v>859</v>
      </c>
      <c r="E566" s="107">
        <v>8800000</v>
      </c>
      <c r="F566" s="65" t="s">
        <v>1164</v>
      </c>
      <c r="G566" s="23" t="s">
        <v>706</v>
      </c>
    </row>
    <row r="567" spans="1:7" s="25" customFormat="1" ht="58" customHeight="1" x14ac:dyDescent="0.2">
      <c r="A567" s="23" t="s">
        <v>1248</v>
      </c>
      <c r="B567" s="23">
        <v>2021</v>
      </c>
      <c r="C567" s="119">
        <v>193</v>
      </c>
      <c r="D567" s="23" t="s">
        <v>1296</v>
      </c>
      <c r="E567" s="24">
        <v>52800000</v>
      </c>
      <c r="F567" s="23" t="s">
        <v>1297</v>
      </c>
      <c r="G567" s="23"/>
    </row>
    <row r="568" spans="1:7" s="25" customFormat="1" ht="58" customHeight="1" x14ac:dyDescent="0.2">
      <c r="A568" s="23" t="s">
        <v>1248</v>
      </c>
      <c r="B568" s="23">
        <v>2021</v>
      </c>
      <c r="C568" s="119">
        <v>195</v>
      </c>
      <c r="D568" s="23" t="s">
        <v>1298</v>
      </c>
      <c r="E568" s="24" t="s">
        <v>1299</v>
      </c>
      <c r="F568" s="23" t="s">
        <v>1300</v>
      </c>
      <c r="G568" s="23"/>
    </row>
    <row r="569" spans="1:7" s="25" customFormat="1" ht="58" customHeight="1" x14ac:dyDescent="0.2">
      <c r="A569" s="23" t="s">
        <v>1248</v>
      </c>
      <c r="B569" s="23">
        <v>2021</v>
      </c>
      <c r="C569" s="119">
        <v>226</v>
      </c>
      <c r="D569" s="23" t="s">
        <v>1301</v>
      </c>
      <c r="E569" s="24">
        <v>52800000</v>
      </c>
      <c r="F569" s="23" t="s">
        <v>1302</v>
      </c>
      <c r="G569" s="23"/>
    </row>
    <row r="570" spans="1:7" s="25" customFormat="1" ht="58" customHeight="1" x14ac:dyDescent="0.2">
      <c r="A570" s="23" t="s">
        <v>1248</v>
      </c>
      <c r="B570" s="23">
        <v>2021</v>
      </c>
      <c r="C570" s="119">
        <v>239</v>
      </c>
      <c r="D570" s="23" t="s">
        <v>1303</v>
      </c>
      <c r="E570" s="24">
        <v>52800000</v>
      </c>
      <c r="F570" s="23" t="s">
        <v>1304</v>
      </c>
      <c r="G570" s="23"/>
    </row>
    <row r="571" spans="1:7" s="25" customFormat="1" ht="58" customHeight="1" x14ac:dyDescent="0.2">
      <c r="A571" s="23" t="s">
        <v>1248</v>
      </c>
      <c r="B571" s="23">
        <v>2021</v>
      </c>
      <c r="C571" s="119">
        <v>452</v>
      </c>
      <c r="D571" s="23" t="s">
        <v>1305</v>
      </c>
      <c r="E571" s="24">
        <v>52800000</v>
      </c>
      <c r="F571" s="23" t="s">
        <v>1306</v>
      </c>
      <c r="G571" s="23"/>
    </row>
    <row r="572" spans="1:7" s="25" customFormat="1" ht="58" customHeight="1" x14ac:dyDescent="0.2">
      <c r="A572" s="23" t="s">
        <v>1248</v>
      </c>
      <c r="B572" s="23">
        <v>2021</v>
      </c>
      <c r="C572" s="119">
        <v>196</v>
      </c>
      <c r="D572" s="23" t="s">
        <v>1307</v>
      </c>
      <c r="E572" s="24">
        <v>60500000</v>
      </c>
      <c r="F572" s="23" t="s">
        <v>1308</v>
      </c>
      <c r="G572" s="23"/>
    </row>
    <row r="573" spans="1:7" s="25" customFormat="1" ht="58" customHeight="1" x14ac:dyDescent="0.2">
      <c r="A573" s="23" t="s">
        <v>1248</v>
      </c>
      <c r="B573" s="23">
        <v>2021</v>
      </c>
      <c r="C573" s="119">
        <v>237</v>
      </c>
      <c r="D573" s="23" t="s">
        <v>1309</v>
      </c>
      <c r="E573" s="24">
        <v>41800000</v>
      </c>
      <c r="F573" s="23" t="s">
        <v>1310</v>
      </c>
      <c r="G573" s="23"/>
    </row>
    <row r="574" spans="1:7" s="25" customFormat="1" ht="58" customHeight="1" x14ac:dyDescent="0.2">
      <c r="A574" s="23" t="s">
        <v>1248</v>
      </c>
      <c r="B574" s="23">
        <v>2021</v>
      </c>
      <c r="C574" s="119">
        <v>231</v>
      </c>
      <c r="D574" s="23" t="s">
        <v>1311</v>
      </c>
      <c r="E574" s="24">
        <v>52800000</v>
      </c>
      <c r="F574" s="23" t="s">
        <v>1312</v>
      </c>
      <c r="G574" s="23"/>
    </row>
    <row r="575" spans="1:7" s="25" customFormat="1" ht="58" customHeight="1" x14ac:dyDescent="0.2">
      <c r="A575" s="23" t="s">
        <v>1248</v>
      </c>
      <c r="B575" s="23">
        <v>2021</v>
      </c>
      <c r="C575" s="119">
        <v>503</v>
      </c>
      <c r="D575" s="23" t="s">
        <v>1313</v>
      </c>
      <c r="E575" s="24">
        <v>33000000</v>
      </c>
      <c r="F575" s="23" t="s">
        <v>1314</v>
      </c>
      <c r="G575" s="23"/>
    </row>
    <row r="576" spans="1:7" s="25" customFormat="1" ht="58" customHeight="1" x14ac:dyDescent="0.2">
      <c r="A576" s="23" t="s">
        <v>1248</v>
      </c>
      <c r="B576" s="23">
        <v>2021</v>
      </c>
      <c r="C576" s="120">
        <v>189</v>
      </c>
      <c r="D576" s="23" t="s">
        <v>1315</v>
      </c>
      <c r="E576" s="24">
        <v>41800000</v>
      </c>
      <c r="F576" s="23" t="s">
        <v>1316</v>
      </c>
      <c r="G576" s="23"/>
    </row>
    <row r="577" spans="1:7" s="25" customFormat="1" ht="58" customHeight="1" x14ac:dyDescent="0.2">
      <c r="A577" s="23" t="s">
        <v>1248</v>
      </c>
      <c r="B577" s="23">
        <v>2021</v>
      </c>
      <c r="C577" s="121">
        <v>590</v>
      </c>
      <c r="D577" s="23" t="s">
        <v>1317</v>
      </c>
      <c r="E577" s="24">
        <v>72000000</v>
      </c>
      <c r="F577" s="23" t="s">
        <v>1318</v>
      </c>
      <c r="G577" s="23"/>
    </row>
    <row r="578" spans="1:7" s="25" customFormat="1" ht="58" customHeight="1" x14ac:dyDescent="0.2">
      <c r="A578" s="23" t="s">
        <v>1248</v>
      </c>
      <c r="B578" s="23">
        <v>2021</v>
      </c>
      <c r="C578" s="121">
        <v>343</v>
      </c>
      <c r="D578" s="23" t="s">
        <v>1319</v>
      </c>
      <c r="E578" s="24">
        <v>41800000</v>
      </c>
      <c r="F578" s="23" t="s">
        <v>1320</v>
      </c>
      <c r="G578" s="23"/>
    </row>
    <row r="579" spans="1:7" s="25" customFormat="1" ht="58" customHeight="1" x14ac:dyDescent="0.2">
      <c r="A579" s="23" t="s">
        <v>1248</v>
      </c>
      <c r="B579" s="23">
        <v>2021</v>
      </c>
      <c r="C579" s="121">
        <v>453</v>
      </c>
      <c r="D579" s="23" t="s">
        <v>1321</v>
      </c>
      <c r="E579" s="24">
        <v>44000000</v>
      </c>
      <c r="F579" s="23" t="s">
        <v>1322</v>
      </c>
      <c r="G579" s="23"/>
    </row>
    <row r="580" spans="1:7" s="25" customFormat="1" ht="58" customHeight="1" x14ac:dyDescent="0.2">
      <c r="A580" s="23" t="s">
        <v>1248</v>
      </c>
      <c r="B580" s="23">
        <v>2021</v>
      </c>
      <c r="C580" s="121">
        <v>148</v>
      </c>
      <c r="D580" s="23" t="s">
        <v>1323</v>
      </c>
      <c r="E580" s="24">
        <v>49500000</v>
      </c>
      <c r="F580" s="23" t="s">
        <v>1324</v>
      </c>
      <c r="G580" s="23"/>
    </row>
    <row r="581" spans="1:7" s="25" customFormat="1" ht="58" customHeight="1" x14ac:dyDescent="0.2">
      <c r="A581" s="23" t="s">
        <v>1248</v>
      </c>
      <c r="B581" s="23">
        <v>2021</v>
      </c>
      <c r="C581" s="121">
        <v>1003</v>
      </c>
      <c r="D581" s="23" t="s">
        <v>1319</v>
      </c>
      <c r="E581" s="24">
        <v>72000000</v>
      </c>
      <c r="F581" s="23" t="s">
        <v>1325</v>
      </c>
      <c r="G581" s="23"/>
    </row>
    <row r="582" spans="1:7" s="25" customFormat="1" ht="58" customHeight="1" x14ac:dyDescent="0.2">
      <c r="A582" s="23" t="s">
        <v>1248</v>
      </c>
      <c r="B582" s="23">
        <v>2021</v>
      </c>
      <c r="C582" s="121">
        <v>229</v>
      </c>
      <c r="D582" s="23" t="s">
        <v>1326</v>
      </c>
      <c r="E582" s="24">
        <v>41800000</v>
      </c>
      <c r="F582" s="23" t="s">
        <v>1327</v>
      </c>
      <c r="G582" s="23"/>
    </row>
    <row r="583" spans="1:7" s="25" customFormat="1" ht="58" customHeight="1" x14ac:dyDescent="0.2">
      <c r="A583" s="23" t="s">
        <v>1248</v>
      </c>
      <c r="B583" s="23">
        <v>2021</v>
      </c>
      <c r="C583" s="121">
        <v>957</v>
      </c>
      <c r="D583" s="23" t="s">
        <v>1328</v>
      </c>
      <c r="E583" s="24">
        <v>28000000</v>
      </c>
      <c r="F583" s="23" t="s">
        <v>1329</v>
      </c>
      <c r="G583" s="23"/>
    </row>
    <row r="584" spans="1:7" s="25" customFormat="1" ht="58" customHeight="1" x14ac:dyDescent="0.2">
      <c r="A584" s="23" t="s">
        <v>1248</v>
      </c>
      <c r="B584" s="23">
        <v>2021</v>
      </c>
      <c r="C584" s="121">
        <v>191</v>
      </c>
      <c r="D584" s="23" t="s">
        <v>1330</v>
      </c>
      <c r="E584" s="24">
        <v>49500000</v>
      </c>
      <c r="F584" s="23" t="s">
        <v>1331</v>
      </c>
      <c r="G584" s="23"/>
    </row>
    <row r="585" spans="1:7" s="25" customFormat="1" ht="58" customHeight="1" x14ac:dyDescent="0.2">
      <c r="A585" s="23" t="s">
        <v>1248</v>
      </c>
      <c r="B585" s="23">
        <v>2021</v>
      </c>
      <c r="C585" s="121">
        <v>857</v>
      </c>
      <c r="D585" s="23" t="s">
        <v>1332</v>
      </c>
      <c r="E585" s="24">
        <v>30000000</v>
      </c>
      <c r="F585" s="23" t="s">
        <v>1333</v>
      </c>
      <c r="G585" s="23"/>
    </row>
    <row r="586" spans="1:7" s="25" customFormat="1" ht="58" customHeight="1" x14ac:dyDescent="0.2">
      <c r="A586" s="23" t="s">
        <v>1248</v>
      </c>
      <c r="B586" s="23">
        <v>2021</v>
      </c>
      <c r="C586" s="121">
        <v>234</v>
      </c>
      <c r="D586" s="23" t="s">
        <v>1334</v>
      </c>
      <c r="E586" s="24">
        <v>49500000</v>
      </c>
      <c r="F586" s="23" t="s">
        <v>1335</v>
      </c>
      <c r="G586" s="23"/>
    </row>
    <row r="587" spans="1:7" s="25" customFormat="1" ht="58" customHeight="1" x14ac:dyDescent="0.2">
      <c r="A587" s="23" t="s">
        <v>1248</v>
      </c>
      <c r="B587" s="23">
        <v>2021</v>
      </c>
      <c r="C587" s="121">
        <v>1005</v>
      </c>
      <c r="D587" s="23" t="s">
        <v>1336</v>
      </c>
      <c r="E587" s="24">
        <v>18000000</v>
      </c>
      <c r="F587" s="23" t="s">
        <v>1337</v>
      </c>
      <c r="G587" s="23"/>
    </row>
    <row r="588" spans="1:7" s="25" customFormat="1" ht="58" customHeight="1" x14ac:dyDescent="0.2">
      <c r="A588" s="23" t="s">
        <v>1248</v>
      </c>
      <c r="B588" s="23">
        <v>2021</v>
      </c>
      <c r="C588" s="121">
        <v>1286</v>
      </c>
      <c r="D588" s="23" t="s">
        <v>1338</v>
      </c>
      <c r="E588" s="24">
        <v>30000000</v>
      </c>
      <c r="F588" s="23" t="s">
        <v>1339</v>
      </c>
      <c r="G588" s="23"/>
    </row>
    <row r="589" spans="1:7" s="25" customFormat="1" ht="58" customHeight="1" x14ac:dyDescent="0.2">
      <c r="A589" s="23" t="s">
        <v>1248</v>
      </c>
      <c r="B589" s="23">
        <v>2021</v>
      </c>
      <c r="C589" s="121">
        <v>1158</v>
      </c>
      <c r="D589" s="23" t="s">
        <v>1340</v>
      </c>
      <c r="E589" s="24">
        <v>72000000</v>
      </c>
      <c r="F589" s="122" t="s">
        <v>1341</v>
      </c>
      <c r="G589" s="23"/>
    </row>
    <row r="590" spans="1:7" s="25" customFormat="1" ht="58" customHeight="1" x14ac:dyDescent="0.2">
      <c r="A590" s="23" t="s">
        <v>1248</v>
      </c>
      <c r="B590" s="23">
        <v>2021</v>
      </c>
      <c r="C590" s="121">
        <v>848</v>
      </c>
      <c r="D590" s="23" t="s">
        <v>1342</v>
      </c>
      <c r="E590" s="24">
        <v>18000000</v>
      </c>
      <c r="F590" s="122" t="s">
        <v>1343</v>
      </c>
      <c r="G590" s="23"/>
    </row>
    <row r="591" spans="1:7" s="25" customFormat="1" ht="58" customHeight="1" x14ac:dyDescent="0.2">
      <c r="A591" s="23" t="s">
        <v>1248</v>
      </c>
      <c r="B591" s="23">
        <v>2021</v>
      </c>
      <c r="C591" s="121">
        <v>1165</v>
      </c>
      <c r="D591" s="23" t="s">
        <v>1344</v>
      </c>
      <c r="E591" s="24">
        <v>38000000</v>
      </c>
      <c r="F591" s="122" t="s">
        <v>1345</v>
      </c>
      <c r="G591" s="23"/>
    </row>
    <row r="592" spans="1:7" s="25" customFormat="1" ht="58" customHeight="1" x14ac:dyDescent="0.2">
      <c r="A592" s="23" t="s">
        <v>1248</v>
      </c>
      <c r="B592" s="23">
        <v>2021</v>
      </c>
      <c r="C592" s="23">
        <v>2315</v>
      </c>
      <c r="D592" s="23" t="s">
        <v>1346</v>
      </c>
      <c r="E592" s="24">
        <v>44000000</v>
      </c>
      <c r="F592" s="122" t="s">
        <v>1347</v>
      </c>
      <c r="G592" s="23"/>
    </row>
    <row r="593" spans="1:7" s="25" customFormat="1" ht="58" customHeight="1" x14ac:dyDescent="0.2">
      <c r="A593" s="23" t="s">
        <v>1248</v>
      </c>
      <c r="B593" s="23">
        <v>2021</v>
      </c>
      <c r="C593" s="23">
        <v>2416</v>
      </c>
      <c r="D593" s="23" t="s">
        <v>1348</v>
      </c>
      <c r="E593" s="24">
        <v>16800000</v>
      </c>
      <c r="F593" s="122" t="s">
        <v>1349</v>
      </c>
      <c r="G593" s="23"/>
    </row>
    <row r="594" spans="1:7" s="25" customFormat="1" ht="58" customHeight="1" x14ac:dyDescent="0.2">
      <c r="A594" s="23" t="s">
        <v>1248</v>
      </c>
      <c r="B594" s="23">
        <v>2021</v>
      </c>
      <c r="C594" s="23">
        <v>1083</v>
      </c>
      <c r="D594" s="23" t="s">
        <v>1350</v>
      </c>
      <c r="E594" s="24">
        <v>45000000</v>
      </c>
      <c r="F594" s="122" t="s">
        <v>1351</v>
      </c>
      <c r="G594" s="23"/>
    </row>
    <row r="595" spans="1:7" s="25" customFormat="1" ht="58" customHeight="1" x14ac:dyDescent="0.2">
      <c r="A595" s="23" t="s">
        <v>1248</v>
      </c>
      <c r="B595" s="23">
        <v>2021</v>
      </c>
      <c r="C595" s="23">
        <v>2247</v>
      </c>
      <c r="D595" s="23" t="s">
        <v>1352</v>
      </c>
      <c r="E595" s="24">
        <v>31500000</v>
      </c>
      <c r="F595" s="122" t="s">
        <v>1353</v>
      </c>
      <c r="G595" s="23"/>
    </row>
    <row r="596" spans="1:7" s="25" customFormat="1" ht="58" customHeight="1" x14ac:dyDescent="0.2">
      <c r="A596" s="23" t="s">
        <v>1248</v>
      </c>
      <c r="B596" s="23">
        <v>2021</v>
      </c>
      <c r="C596" s="23">
        <v>2276</v>
      </c>
      <c r="D596" s="23" t="s">
        <v>1354</v>
      </c>
      <c r="E596" s="24">
        <v>24500000</v>
      </c>
      <c r="F596" s="122" t="s">
        <v>1355</v>
      </c>
      <c r="G596" s="23"/>
    </row>
    <row r="597" spans="1:7" s="25" customFormat="1" ht="58" customHeight="1" x14ac:dyDescent="0.2">
      <c r="A597" s="23" t="s">
        <v>1248</v>
      </c>
      <c r="B597" s="23">
        <v>2021</v>
      </c>
      <c r="C597" s="23">
        <v>2415</v>
      </c>
      <c r="D597" s="23" t="s">
        <v>1356</v>
      </c>
      <c r="E597" s="24">
        <v>30800000</v>
      </c>
      <c r="F597" s="122" t="s">
        <v>1357</v>
      </c>
      <c r="G597" s="23"/>
    </row>
    <row r="598" spans="1:7" s="25" customFormat="1" ht="58" customHeight="1" x14ac:dyDescent="0.2">
      <c r="A598" s="23" t="s">
        <v>1248</v>
      </c>
      <c r="B598" s="23">
        <v>2021</v>
      </c>
      <c r="C598" s="23">
        <v>2248</v>
      </c>
      <c r="D598" s="23" t="s">
        <v>1358</v>
      </c>
      <c r="E598" s="24">
        <v>22400000</v>
      </c>
      <c r="F598" s="122" t="s">
        <v>1359</v>
      </c>
      <c r="G598" s="23"/>
    </row>
    <row r="599" spans="1:7" s="25" customFormat="1" ht="58" customHeight="1" x14ac:dyDescent="0.2">
      <c r="A599" s="23" t="s">
        <v>1248</v>
      </c>
      <c r="B599" s="23">
        <v>2021</v>
      </c>
      <c r="C599" s="23">
        <v>2147</v>
      </c>
      <c r="D599" s="23" t="s">
        <v>1360</v>
      </c>
      <c r="E599" s="24">
        <v>26600000</v>
      </c>
      <c r="F599" s="122" t="s">
        <v>1361</v>
      </c>
      <c r="G599" s="23"/>
    </row>
    <row r="600" spans="1:7" s="25" customFormat="1" ht="58" customHeight="1" x14ac:dyDescent="0.2">
      <c r="A600" s="23" t="s">
        <v>1248</v>
      </c>
      <c r="B600" s="23">
        <v>2021</v>
      </c>
      <c r="C600" s="23">
        <v>2274</v>
      </c>
      <c r="D600" s="23" t="s">
        <v>1356</v>
      </c>
      <c r="E600" s="24">
        <v>26600000</v>
      </c>
      <c r="F600" s="122" t="s">
        <v>1362</v>
      </c>
      <c r="G600" s="23"/>
    </row>
    <row r="601" spans="1:7" s="25" customFormat="1" ht="58" customHeight="1" x14ac:dyDescent="0.2">
      <c r="A601" s="23" t="s">
        <v>1248</v>
      </c>
      <c r="B601" s="23">
        <v>2021</v>
      </c>
      <c r="C601" s="23">
        <v>2381</v>
      </c>
      <c r="D601" s="23" t="s">
        <v>1363</v>
      </c>
      <c r="E601" s="24">
        <v>9000000</v>
      </c>
      <c r="F601" s="122" t="s">
        <v>1364</v>
      </c>
      <c r="G601" s="23"/>
    </row>
    <row r="602" spans="1:7" s="25" customFormat="1" ht="58" customHeight="1" x14ac:dyDescent="0.2">
      <c r="A602" s="23" t="s">
        <v>1248</v>
      </c>
      <c r="B602" s="23">
        <v>2021</v>
      </c>
      <c r="C602" s="23">
        <v>2042</v>
      </c>
      <c r="D602" s="23" t="s">
        <v>1356</v>
      </c>
      <c r="E602" s="24">
        <v>24500000</v>
      </c>
      <c r="F602" s="122" t="s">
        <v>1365</v>
      </c>
      <c r="G602" s="23"/>
    </row>
    <row r="603" spans="1:7" s="25" customFormat="1" ht="58" customHeight="1" x14ac:dyDescent="0.2">
      <c r="A603" s="23" t="s">
        <v>1248</v>
      </c>
      <c r="B603" s="23">
        <v>2021</v>
      </c>
      <c r="C603" s="23">
        <v>2140</v>
      </c>
      <c r="D603" s="23" t="s">
        <v>1366</v>
      </c>
      <c r="E603" s="24">
        <v>42000000</v>
      </c>
      <c r="F603" s="122" t="s">
        <v>1367</v>
      </c>
      <c r="G603" s="23"/>
    </row>
    <row r="604" spans="1:7" s="25" customFormat="1" ht="58" customHeight="1" x14ac:dyDescent="0.2">
      <c r="A604" s="23" t="s">
        <v>1248</v>
      </c>
      <c r="B604" s="23">
        <v>2021</v>
      </c>
      <c r="C604" s="23">
        <v>2148</v>
      </c>
      <c r="D604" s="23" t="s">
        <v>1368</v>
      </c>
      <c r="E604" s="24">
        <v>15400000</v>
      </c>
      <c r="F604" s="122" t="s">
        <v>1369</v>
      </c>
      <c r="G604" s="23"/>
    </row>
    <row r="605" spans="1:7" s="25" customFormat="1" ht="58" customHeight="1" x14ac:dyDescent="0.2">
      <c r="A605" s="23" t="s">
        <v>1248</v>
      </c>
      <c r="B605" s="23">
        <v>2021</v>
      </c>
      <c r="C605" s="23">
        <v>2149</v>
      </c>
      <c r="D605" s="23" t="s">
        <v>1370</v>
      </c>
      <c r="E605" s="24">
        <v>26600000</v>
      </c>
      <c r="F605" s="122" t="s">
        <v>1371</v>
      </c>
      <c r="G605" s="23"/>
    </row>
    <row r="606" spans="1:7" s="25" customFormat="1" ht="58" customHeight="1" x14ac:dyDescent="0.2">
      <c r="A606" s="23" t="s">
        <v>1248</v>
      </c>
      <c r="B606" s="23">
        <v>2021</v>
      </c>
      <c r="C606" s="23">
        <v>2245</v>
      </c>
      <c r="D606" s="23" t="s">
        <v>1372</v>
      </c>
      <c r="E606" s="24">
        <v>21000000</v>
      </c>
      <c r="F606" s="122" t="s">
        <v>1373</v>
      </c>
      <c r="G606" s="23"/>
    </row>
    <row r="607" spans="1:7" s="25" customFormat="1" ht="58" customHeight="1" x14ac:dyDescent="0.2">
      <c r="A607" s="23" t="s">
        <v>1248</v>
      </c>
      <c r="B607" s="23">
        <v>2021</v>
      </c>
      <c r="C607" s="23">
        <v>2310</v>
      </c>
      <c r="D607" s="23" t="s">
        <v>1374</v>
      </c>
      <c r="E607" s="24">
        <v>17800000</v>
      </c>
      <c r="F607" s="122" t="s">
        <v>1375</v>
      </c>
      <c r="G607" s="23"/>
    </row>
    <row r="608" spans="1:7" s="25" customFormat="1" ht="58" customHeight="1" x14ac:dyDescent="0.2">
      <c r="A608" s="23" t="s">
        <v>1248</v>
      </c>
      <c r="B608" s="23">
        <v>2021</v>
      </c>
      <c r="C608" s="23">
        <v>2361</v>
      </c>
      <c r="D608" s="23" t="s">
        <v>1376</v>
      </c>
      <c r="E608" s="24">
        <v>42000000</v>
      </c>
      <c r="F608" s="122" t="s">
        <v>1377</v>
      </c>
      <c r="G608" s="23"/>
    </row>
    <row r="609" spans="1:7" s="25" customFormat="1" ht="58" customHeight="1" x14ac:dyDescent="0.2">
      <c r="A609" s="23" t="s">
        <v>1248</v>
      </c>
      <c r="B609" s="23">
        <v>2021</v>
      </c>
      <c r="C609" s="23">
        <v>2414</v>
      </c>
      <c r="D609" s="23" t="s">
        <v>1378</v>
      </c>
      <c r="E609" s="24">
        <v>30800000</v>
      </c>
      <c r="F609" s="122" t="s">
        <v>1379</v>
      </c>
      <c r="G609" s="23"/>
    </row>
    <row r="610" spans="1:7" s="25" customFormat="1" ht="58" customHeight="1" x14ac:dyDescent="0.2">
      <c r="A610" s="23" t="s">
        <v>1248</v>
      </c>
      <c r="B610" s="23">
        <v>2021</v>
      </c>
      <c r="C610" s="23">
        <v>2428</v>
      </c>
      <c r="D610" s="23" t="s">
        <v>1380</v>
      </c>
      <c r="E610" s="24">
        <v>30800000</v>
      </c>
      <c r="F610" s="122" t="s">
        <v>1381</v>
      </c>
      <c r="G610" s="23"/>
    </row>
    <row r="611" spans="1:7" s="25" customFormat="1" ht="58" customHeight="1" x14ac:dyDescent="0.2">
      <c r="A611" s="23" t="s">
        <v>1248</v>
      </c>
      <c r="B611" s="23">
        <v>2021</v>
      </c>
      <c r="C611" s="23">
        <v>2429</v>
      </c>
      <c r="D611" s="23" t="s">
        <v>1360</v>
      </c>
      <c r="E611" s="24">
        <v>30800000</v>
      </c>
      <c r="F611" s="122" t="s">
        <v>1382</v>
      </c>
      <c r="G611" s="23"/>
    </row>
    <row r="612" spans="1:7" s="25" customFormat="1" ht="58" customHeight="1" x14ac:dyDescent="0.2">
      <c r="A612" s="23" t="s">
        <v>1248</v>
      </c>
      <c r="B612" s="23">
        <v>2021</v>
      </c>
      <c r="C612" s="23">
        <v>2437</v>
      </c>
      <c r="D612" s="23" t="s">
        <v>1383</v>
      </c>
      <c r="E612" s="24">
        <v>30800000</v>
      </c>
      <c r="F612" s="122" t="s">
        <v>1384</v>
      </c>
      <c r="G612" s="23"/>
    </row>
    <row r="613" spans="1:7" s="25" customFormat="1" ht="58" customHeight="1" x14ac:dyDescent="0.2">
      <c r="A613" s="23" t="s">
        <v>1248</v>
      </c>
      <c r="B613" s="23">
        <v>2021</v>
      </c>
      <c r="C613" s="23">
        <v>2438</v>
      </c>
      <c r="D613" s="23" t="s">
        <v>1385</v>
      </c>
      <c r="E613" s="24">
        <v>22400000</v>
      </c>
      <c r="F613" s="122" t="s">
        <v>1386</v>
      </c>
      <c r="G613" s="23"/>
    </row>
    <row r="614" spans="1:7" s="25" customFormat="1" ht="58" customHeight="1" x14ac:dyDescent="0.2">
      <c r="A614" s="23" t="s">
        <v>1248</v>
      </c>
      <c r="B614" s="23">
        <v>2021</v>
      </c>
      <c r="C614" s="23">
        <v>2439</v>
      </c>
      <c r="D614" s="23" t="s">
        <v>1387</v>
      </c>
      <c r="E614" s="24">
        <v>42000000</v>
      </c>
      <c r="F614" s="122" t="s">
        <v>1388</v>
      </c>
      <c r="G614" s="23"/>
    </row>
    <row r="615" spans="1:7" s="25" customFormat="1" ht="58" customHeight="1" x14ac:dyDescent="0.2">
      <c r="A615" s="23" t="s">
        <v>1248</v>
      </c>
      <c r="B615" s="23">
        <v>2021</v>
      </c>
      <c r="C615" s="23">
        <v>2444</v>
      </c>
      <c r="D615" s="23" t="s">
        <v>1363</v>
      </c>
      <c r="E615" s="24">
        <v>22000000</v>
      </c>
      <c r="F615" s="122" t="s">
        <v>1389</v>
      </c>
      <c r="G615" s="23"/>
    </row>
    <row r="616" spans="1:7" s="25" customFormat="1" ht="58" customHeight="1" x14ac:dyDescent="0.2">
      <c r="A616" s="23" t="s">
        <v>1248</v>
      </c>
      <c r="B616" s="23">
        <v>2021</v>
      </c>
      <c r="C616" s="23">
        <v>2473</v>
      </c>
      <c r="D616" s="23" t="s">
        <v>1348</v>
      </c>
      <c r="E616" s="24">
        <v>21000000</v>
      </c>
      <c r="F616" s="122" t="s">
        <v>1390</v>
      </c>
      <c r="G616" s="23"/>
    </row>
    <row r="617" spans="1:7" s="25" customFormat="1" ht="58" customHeight="1" x14ac:dyDescent="0.2">
      <c r="A617" s="23" t="s">
        <v>1248</v>
      </c>
      <c r="B617" s="23">
        <v>2021</v>
      </c>
      <c r="C617" s="23">
        <v>2474</v>
      </c>
      <c r="D617" s="23" t="s">
        <v>1391</v>
      </c>
      <c r="E617" s="24">
        <v>31500000</v>
      </c>
      <c r="F617" s="122" t="s">
        <v>1392</v>
      </c>
      <c r="G617" s="23"/>
    </row>
    <row r="618" spans="1:7" s="25" customFormat="1" ht="58" customHeight="1" x14ac:dyDescent="0.2">
      <c r="A618" s="23" t="s">
        <v>1248</v>
      </c>
      <c r="B618" s="23">
        <v>2021</v>
      </c>
      <c r="C618" s="23">
        <v>2481</v>
      </c>
      <c r="D618" s="23" t="s">
        <v>1393</v>
      </c>
      <c r="E618" s="24">
        <v>35000000</v>
      </c>
      <c r="F618" s="122" t="s">
        <v>1394</v>
      </c>
      <c r="G618" s="23"/>
    </row>
    <row r="619" spans="1:7" s="25" customFormat="1" ht="58" customHeight="1" x14ac:dyDescent="0.2">
      <c r="A619" s="23" t="s">
        <v>1248</v>
      </c>
      <c r="B619" s="23">
        <v>2021</v>
      </c>
      <c r="C619" s="23">
        <v>2487</v>
      </c>
      <c r="D619" s="23" t="s">
        <v>1395</v>
      </c>
      <c r="E619" s="24">
        <v>42000000</v>
      </c>
      <c r="F619" s="122" t="s">
        <v>1396</v>
      </c>
      <c r="G619" s="23"/>
    </row>
    <row r="620" spans="1:7" s="25" customFormat="1" ht="58" customHeight="1" x14ac:dyDescent="0.2">
      <c r="A620" s="23" t="s">
        <v>1248</v>
      </c>
      <c r="B620" s="23">
        <v>2021</v>
      </c>
      <c r="C620" s="23">
        <v>2309</v>
      </c>
      <c r="D620" s="23" t="s">
        <v>1397</v>
      </c>
      <c r="E620" s="24">
        <v>30800000</v>
      </c>
      <c r="F620" s="122" t="s">
        <v>1398</v>
      </c>
      <c r="G620" s="23"/>
    </row>
    <row r="621" spans="1:7" s="25" customFormat="1" ht="58" customHeight="1" x14ac:dyDescent="0.2">
      <c r="A621" s="23" t="s">
        <v>1248</v>
      </c>
      <c r="B621" s="23">
        <v>2021</v>
      </c>
      <c r="C621" s="23">
        <v>2108</v>
      </c>
      <c r="D621" s="23" t="s">
        <v>1399</v>
      </c>
      <c r="E621" s="24">
        <v>21000000</v>
      </c>
      <c r="F621" s="122" t="s">
        <v>1400</v>
      </c>
      <c r="G621" s="23"/>
    </row>
    <row r="622" spans="1:7" s="25" customFormat="1" ht="58" customHeight="1" x14ac:dyDescent="0.2">
      <c r="A622" s="23" t="s">
        <v>1248</v>
      </c>
      <c r="B622" s="23">
        <v>2021</v>
      </c>
      <c r="C622" s="23">
        <v>2516</v>
      </c>
      <c r="D622" s="23" t="s">
        <v>1401</v>
      </c>
      <c r="E622" s="24">
        <v>26600000</v>
      </c>
      <c r="F622" s="122" t="s">
        <v>1402</v>
      </c>
      <c r="G622" s="23"/>
    </row>
    <row r="623" spans="1:7" s="25" customFormat="1" ht="58" customHeight="1" x14ac:dyDescent="0.2">
      <c r="A623" s="23" t="s">
        <v>1248</v>
      </c>
      <c r="B623" s="23">
        <v>2021</v>
      </c>
      <c r="C623" s="23">
        <v>2548</v>
      </c>
      <c r="D623" s="23" t="s">
        <v>1403</v>
      </c>
      <c r="E623" s="24">
        <v>35000000</v>
      </c>
      <c r="F623" s="122" t="s">
        <v>1404</v>
      </c>
      <c r="G623" s="23"/>
    </row>
    <row r="624" spans="1:7" s="25" customFormat="1" ht="58" customHeight="1" x14ac:dyDescent="0.2">
      <c r="A624" s="23" t="s">
        <v>1248</v>
      </c>
      <c r="B624" s="23">
        <v>2021</v>
      </c>
      <c r="C624" s="23">
        <v>2472</v>
      </c>
      <c r="D624" s="23" t="s">
        <v>1348</v>
      </c>
      <c r="E624" s="24">
        <v>16800000</v>
      </c>
      <c r="F624" s="122" t="s">
        <v>1405</v>
      </c>
      <c r="G624" s="23"/>
    </row>
    <row r="625" spans="1:7" s="25" customFormat="1" ht="58" customHeight="1" x14ac:dyDescent="0.2">
      <c r="A625" s="23" t="s">
        <v>1248</v>
      </c>
      <c r="B625" s="23">
        <v>2021</v>
      </c>
      <c r="C625" s="23">
        <v>2494</v>
      </c>
      <c r="D625" s="23" t="s">
        <v>1363</v>
      </c>
      <c r="E625" s="24">
        <v>16200000</v>
      </c>
      <c r="F625" s="122" t="s">
        <v>1406</v>
      </c>
      <c r="G625" s="23"/>
    </row>
    <row r="626" spans="1:7" s="25" customFormat="1" ht="58" customHeight="1" x14ac:dyDescent="0.2">
      <c r="A626" s="23" t="s">
        <v>1248</v>
      </c>
      <c r="B626" s="23">
        <v>2021</v>
      </c>
      <c r="C626" s="23">
        <v>2495</v>
      </c>
      <c r="D626" s="23" t="s">
        <v>1407</v>
      </c>
      <c r="E626" s="24">
        <v>38500000</v>
      </c>
      <c r="F626" s="122" t="s">
        <v>1408</v>
      </c>
      <c r="G626" s="23"/>
    </row>
    <row r="627" spans="1:7" s="25" customFormat="1" ht="58" customHeight="1" x14ac:dyDescent="0.2">
      <c r="A627" s="23" t="s">
        <v>1248</v>
      </c>
      <c r="B627" s="23">
        <v>2021</v>
      </c>
      <c r="C627" s="23">
        <v>2510</v>
      </c>
      <c r="D627" s="23" t="s">
        <v>1409</v>
      </c>
      <c r="E627" s="24">
        <v>31500000</v>
      </c>
      <c r="F627" s="122" t="s">
        <v>1410</v>
      </c>
      <c r="G627" s="23"/>
    </row>
    <row r="628" spans="1:7" s="25" customFormat="1" ht="58" customHeight="1" x14ac:dyDescent="0.2">
      <c r="A628" s="23" t="s">
        <v>1248</v>
      </c>
      <c r="B628" s="23">
        <v>2021</v>
      </c>
      <c r="C628" s="23">
        <v>2511</v>
      </c>
      <c r="D628" s="23" t="s">
        <v>1348</v>
      </c>
      <c r="E628" s="24">
        <v>16800000</v>
      </c>
      <c r="F628" s="122" t="s">
        <v>1411</v>
      </c>
      <c r="G628" s="23"/>
    </row>
    <row r="629" spans="1:7" s="25" customFormat="1" ht="58" customHeight="1" x14ac:dyDescent="0.2">
      <c r="A629" s="23" t="s">
        <v>1248</v>
      </c>
      <c r="B629" s="23">
        <v>2021</v>
      </c>
      <c r="C629" s="23">
        <v>2532</v>
      </c>
      <c r="D629" s="23" t="s">
        <v>1412</v>
      </c>
      <c r="E629" s="24">
        <v>42000000</v>
      </c>
      <c r="F629" s="122" t="s">
        <v>1413</v>
      </c>
      <c r="G629" s="23" t="s">
        <v>1414</v>
      </c>
    </row>
    <row r="630" spans="1:7" s="25" customFormat="1" ht="58" customHeight="1" x14ac:dyDescent="0.2">
      <c r="A630" s="23" t="s">
        <v>1248</v>
      </c>
      <c r="B630" s="23">
        <v>2021</v>
      </c>
      <c r="C630" s="23">
        <v>2540</v>
      </c>
      <c r="D630" s="23" t="s">
        <v>1397</v>
      </c>
      <c r="E630" s="24">
        <v>30800000</v>
      </c>
      <c r="F630" s="122" t="s">
        <v>1415</v>
      </c>
      <c r="G630" s="23"/>
    </row>
    <row r="631" spans="1:7" s="25" customFormat="1" ht="58" customHeight="1" x14ac:dyDescent="0.2">
      <c r="A631" s="23" t="s">
        <v>1248</v>
      </c>
      <c r="B631" s="23">
        <v>2021</v>
      </c>
      <c r="C631" s="23">
        <v>2541</v>
      </c>
      <c r="D631" s="23" t="s">
        <v>1416</v>
      </c>
      <c r="E631" s="24">
        <v>30800000</v>
      </c>
      <c r="F631" s="122" t="s">
        <v>1417</v>
      </c>
      <c r="G631" s="23"/>
    </row>
    <row r="632" spans="1:7" s="25" customFormat="1" ht="58" customHeight="1" x14ac:dyDescent="0.2">
      <c r="A632" s="23" t="s">
        <v>1248</v>
      </c>
      <c r="B632" s="23">
        <v>2021</v>
      </c>
      <c r="C632" s="23">
        <v>2575</v>
      </c>
      <c r="D632" s="23" t="s">
        <v>1376</v>
      </c>
      <c r="E632" s="24">
        <v>26600000</v>
      </c>
      <c r="F632" s="122" t="s">
        <v>1418</v>
      </c>
      <c r="G632" s="23"/>
    </row>
    <row r="633" spans="1:7" s="25" customFormat="1" ht="58" customHeight="1" x14ac:dyDescent="0.2">
      <c r="A633" s="23" t="s">
        <v>1248</v>
      </c>
      <c r="B633" s="23">
        <v>2021</v>
      </c>
      <c r="C633" s="23">
        <v>2576</v>
      </c>
      <c r="D633" s="23" t="s">
        <v>1419</v>
      </c>
      <c r="E633" s="24">
        <v>17500000</v>
      </c>
      <c r="F633" s="122" t="s">
        <v>1420</v>
      </c>
      <c r="G633" s="23"/>
    </row>
    <row r="634" spans="1:7" s="25" customFormat="1" ht="58" customHeight="1" x14ac:dyDescent="0.2">
      <c r="A634" s="23" t="s">
        <v>1248</v>
      </c>
      <c r="B634" s="23">
        <v>2021</v>
      </c>
      <c r="C634" s="23">
        <v>2578</v>
      </c>
      <c r="D634" s="23" t="s">
        <v>1421</v>
      </c>
      <c r="E634" s="24">
        <v>42000000</v>
      </c>
      <c r="F634" s="122" t="s">
        <v>1422</v>
      </c>
      <c r="G634" s="23"/>
    </row>
    <row r="635" spans="1:7" s="25" customFormat="1" ht="58" customHeight="1" x14ac:dyDescent="0.2">
      <c r="A635" s="23" t="s">
        <v>1248</v>
      </c>
      <c r="B635" s="23">
        <v>2021</v>
      </c>
      <c r="C635" s="23">
        <v>2617</v>
      </c>
      <c r="D635" s="23" t="s">
        <v>1423</v>
      </c>
      <c r="E635" s="24">
        <v>42000000</v>
      </c>
      <c r="F635" s="122" t="s">
        <v>1424</v>
      </c>
      <c r="G635" s="23"/>
    </row>
    <row r="636" spans="1:7" s="25" customFormat="1" ht="58" customHeight="1" x14ac:dyDescent="0.2">
      <c r="A636" s="23" t="s">
        <v>1248</v>
      </c>
      <c r="B636" s="23">
        <v>2021</v>
      </c>
      <c r="C636" s="23">
        <v>2624</v>
      </c>
      <c r="D636" s="23" t="s">
        <v>1425</v>
      </c>
      <c r="E636" s="24">
        <v>21000000</v>
      </c>
      <c r="F636" s="122" t="s">
        <v>1426</v>
      </c>
      <c r="G636" s="23"/>
    </row>
    <row r="637" spans="1:7" s="25" customFormat="1" ht="58" customHeight="1" x14ac:dyDescent="0.2">
      <c r="A637" s="23" t="s">
        <v>1248</v>
      </c>
      <c r="B637" s="23">
        <v>2021</v>
      </c>
      <c r="C637" s="23">
        <v>2631</v>
      </c>
      <c r="D637" s="23" t="s">
        <v>1395</v>
      </c>
      <c r="E637" s="24">
        <v>38500000</v>
      </c>
      <c r="F637" s="122" t="s">
        <v>1427</v>
      </c>
      <c r="G637" s="23" t="s">
        <v>1414</v>
      </c>
    </row>
    <row r="638" spans="1:7" s="25" customFormat="1" ht="58" customHeight="1" x14ac:dyDescent="0.2">
      <c r="A638" s="23" t="s">
        <v>1248</v>
      </c>
      <c r="B638" s="23">
        <v>2021</v>
      </c>
      <c r="C638" s="23">
        <v>2501</v>
      </c>
      <c r="D638" s="23" t="s">
        <v>1428</v>
      </c>
      <c r="E638" s="24">
        <v>30800000</v>
      </c>
      <c r="F638" s="122" t="s">
        <v>1429</v>
      </c>
      <c r="G638" s="23"/>
    </row>
    <row r="639" spans="1:7" s="25" customFormat="1" ht="58" customHeight="1" x14ac:dyDescent="0.2">
      <c r="A639" s="23" t="s">
        <v>1248</v>
      </c>
      <c r="B639" s="23">
        <v>2021</v>
      </c>
      <c r="C639" s="23">
        <v>2507</v>
      </c>
      <c r="D639" s="23" t="s">
        <v>1376</v>
      </c>
      <c r="E639" s="24">
        <v>26600000</v>
      </c>
      <c r="F639" s="122" t="s">
        <v>1430</v>
      </c>
      <c r="G639" s="23"/>
    </row>
    <row r="640" spans="1:7" s="25" customFormat="1" ht="58" customHeight="1" x14ac:dyDescent="0.2">
      <c r="A640" s="23" t="s">
        <v>1248</v>
      </c>
      <c r="B640" s="23">
        <v>2021</v>
      </c>
      <c r="C640" s="23">
        <v>2513</v>
      </c>
      <c r="D640" s="23" t="s">
        <v>1376</v>
      </c>
      <c r="E640" s="24">
        <v>39200000</v>
      </c>
      <c r="F640" s="122" t="s">
        <v>1431</v>
      </c>
      <c r="G640" s="23"/>
    </row>
    <row r="641" spans="1:7" s="25" customFormat="1" ht="58" customHeight="1" x14ac:dyDescent="0.2">
      <c r="A641" s="23" t="s">
        <v>1248</v>
      </c>
      <c r="B641" s="23">
        <v>2021</v>
      </c>
      <c r="C641" s="23">
        <v>2646</v>
      </c>
      <c r="D641" s="23" t="s">
        <v>1432</v>
      </c>
      <c r="E641" s="24">
        <v>31500000</v>
      </c>
      <c r="F641" s="122" t="s">
        <v>1433</v>
      </c>
      <c r="G641" s="23" t="s">
        <v>1414</v>
      </c>
    </row>
    <row r="642" spans="1:7" s="25" customFormat="1" ht="58" customHeight="1" x14ac:dyDescent="0.2">
      <c r="A642" s="23" t="s">
        <v>1248</v>
      </c>
      <c r="B642" s="23">
        <v>2021</v>
      </c>
      <c r="C642" s="23">
        <v>2740</v>
      </c>
      <c r="D642" s="23" t="s">
        <v>1434</v>
      </c>
      <c r="E642" s="24">
        <v>28000000</v>
      </c>
      <c r="F642" s="122" t="s">
        <v>1435</v>
      </c>
      <c r="G642" s="23"/>
    </row>
    <row r="643" spans="1:7" s="25" customFormat="1" ht="58" customHeight="1" x14ac:dyDescent="0.2">
      <c r="A643" s="23" t="s">
        <v>1248</v>
      </c>
      <c r="B643" s="23">
        <v>2021</v>
      </c>
      <c r="C643" s="23">
        <v>2741</v>
      </c>
      <c r="D643" s="23" t="s">
        <v>1436</v>
      </c>
      <c r="E643" s="24">
        <v>12600000</v>
      </c>
      <c r="F643" s="122" t="s">
        <v>1437</v>
      </c>
      <c r="G643" s="23"/>
    </row>
    <row r="644" spans="1:7" s="25" customFormat="1" ht="58" customHeight="1" x14ac:dyDescent="0.2">
      <c r="A644" s="23" t="s">
        <v>1248</v>
      </c>
      <c r="B644" s="23">
        <v>2021</v>
      </c>
      <c r="C644" s="23">
        <v>2758</v>
      </c>
      <c r="D644" s="23" t="s">
        <v>1438</v>
      </c>
      <c r="E644" s="24">
        <v>15400000</v>
      </c>
      <c r="F644" s="122" t="s">
        <v>1439</v>
      </c>
      <c r="G644" s="23"/>
    </row>
    <row r="645" spans="1:7" s="25" customFormat="1" ht="58" customHeight="1" x14ac:dyDescent="0.2">
      <c r="A645" s="23" t="s">
        <v>1248</v>
      </c>
      <c r="B645" s="23">
        <v>2021</v>
      </c>
      <c r="C645" s="123">
        <v>2500</v>
      </c>
      <c r="D645" s="23" t="s">
        <v>1363</v>
      </c>
      <c r="E645" s="24">
        <v>16200000</v>
      </c>
      <c r="F645" s="122" t="s">
        <v>1440</v>
      </c>
      <c r="G645" s="23"/>
    </row>
    <row r="646" spans="1:7" s="25" customFormat="1" ht="58" customHeight="1" x14ac:dyDescent="0.2">
      <c r="A646" s="23" t="s">
        <v>1248</v>
      </c>
      <c r="B646" s="23">
        <v>2021</v>
      </c>
      <c r="C646" s="123">
        <v>2503</v>
      </c>
      <c r="D646" s="23" t="s">
        <v>1376</v>
      </c>
      <c r="E646" s="24">
        <v>30800000</v>
      </c>
      <c r="F646" s="122" t="s">
        <v>1441</v>
      </c>
      <c r="G646" s="23"/>
    </row>
    <row r="647" spans="1:7" s="25" customFormat="1" ht="58" customHeight="1" x14ac:dyDescent="0.2">
      <c r="A647" s="23" t="s">
        <v>1248</v>
      </c>
      <c r="B647" s="23">
        <v>2021</v>
      </c>
      <c r="C647" s="123">
        <v>2514</v>
      </c>
      <c r="D647" s="23" t="s">
        <v>1442</v>
      </c>
      <c r="E647" s="24">
        <v>26600000</v>
      </c>
      <c r="F647" s="122" t="s">
        <v>1443</v>
      </c>
      <c r="G647" s="23"/>
    </row>
    <row r="648" spans="1:7" s="25" customFormat="1" ht="58" customHeight="1" x14ac:dyDescent="0.2">
      <c r="A648" s="23" t="s">
        <v>1248</v>
      </c>
      <c r="B648" s="23">
        <v>2021</v>
      </c>
      <c r="C648" s="123">
        <v>2566</v>
      </c>
      <c r="D648" s="23" t="s">
        <v>1444</v>
      </c>
      <c r="E648" s="24">
        <v>26600000</v>
      </c>
      <c r="F648" s="122" t="s">
        <v>1445</v>
      </c>
      <c r="G648" s="23"/>
    </row>
    <row r="649" spans="1:7" s="25" customFormat="1" ht="58" customHeight="1" x14ac:dyDescent="0.2">
      <c r="A649" s="23" t="s">
        <v>1248</v>
      </c>
      <c r="B649" s="23">
        <v>2021</v>
      </c>
      <c r="C649" s="123">
        <v>2568</v>
      </c>
      <c r="D649" s="23" t="s">
        <v>1442</v>
      </c>
      <c r="E649" s="24">
        <v>31500000</v>
      </c>
      <c r="F649" s="122" t="s">
        <v>1446</v>
      </c>
      <c r="G649" s="23" t="s">
        <v>1414</v>
      </c>
    </row>
    <row r="650" spans="1:7" s="25" customFormat="1" ht="58" customHeight="1" x14ac:dyDescent="0.2">
      <c r="A650" s="23" t="s">
        <v>1248</v>
      </c>
      <c r="B650" s="23">
        <v>2021</v>
      </c>
      <c r="C650" s="123">
        <v>2577</v>
      </c>
      <c r="D650" s="23" t="s">
        <v>1447</v>
      </c>
      <c r="E650" s="24">
        <v>18900000</v>
      </c>
      <c r="F650" s="122" t="s">
        <v>1448</v>
      </c>
      <c r="G650" s="23"/>
    </row>
    <row r="651" spans="1:7" s="25" customFormat="1" ht="58" customHeight="1" x14ac:dyDescent="0.2">
      <c r="A651" s="23" t="s">
        <v>1248</v>
      </c>
      <c r="B651" s="23">
        <v>2021</v>
      </c>
      <c r="C651" s="123">
        <v>2629</v>
      </c>
      <c r="D651" s="23" t="s">
        <v>1449</v>
      </c>
      <c r="E651" s="24">
        <v>42000000</v>
      </c>
      <c r="F651" s="122" t="s">
        <v>1450</v>
      </c>
      <c r="G651" s="23"/>
    </row>
    <row r="652" spans="1:7" s="25" customFormat="1" ht="58" customHeight="1" x14ac:dyDescent="0.2">
      <c r="A652" s="23" t="s">
        <v>1248</v>
      </c>
      <c r="B652" s="23">
        <v>2021</v>
      </c>
      <c r="C652" s="123">
        <v>2673</v>
      </c>
      <c r="D652" s="23" t="s">
        <v>1444</v>
      </c>
      <c r="E652" s="24">
        <v>42000000</v>
      </c>
      <c r="F652" s="122" t="s">
        <v>1451</v>
      </c>
      <c r="G652" s="23"/>
    </row>
    <row r="653" spans="1:7" s="25" customFormat="1" ht="58" customHeight="1" x14ac:dyDescent="0.2">
      <c r="A653" s="23" t="s">
        <v>1248</v>
      </c>
      <c r="B653" s="23">
        <v>2021</v>
      </c>
      <c r="C653" s="123">
        <v>2743</v>
      </c>
      <c r="D653" s="23" t="s">
        <v>1452</v>
      </c>
      <c r="E653" s="24">
        <v>11200000</v>
      </c>
      <c r="F653" s="122" t="s">
        <v>1453</v>
      </c>
      <c r="G653" s="23" t="s">
        <v>1414</v>
      </c>
    </row>
    <row r="654" spans="1:7" s="25" customFormat="1" ht="58" customHeight="1" x14ac:dyDescent="0.2">
      <c r="A654" s="23" t="s">
        <v>1248</v>
      </c>
      <c r="B654" s="23">
        <v>2021</v>
      </c>
      <c r="C654" s="123">
        <v>2753</v>
      </c>
      <c r="D654" s="23" t="s">
        <v>1452</v>
      </c>
      <c r="E654" s="24">
        <v>11200000</v>
      </c>
      <c r="F654" s="122" t="s">
        <v>1454</v>
      </c>
      <c r="G654" s="23"/>
    </row>
    <row r="655" spans="1:7" s="25" customFormat="1" ht="58" customHeight="1" x14ac:dyDescent="0.2">
      <c r="A655" s="23" t="s">
        <v>1248</v>
      </c>
      <c r="B655" s="23">
        <v>2021</v>
      </c>
      <c r="C655" s="123">
        <v>2754</v>
      </c>
      <c r="D655" s="23" t="s">
        <v>1455</v>
      </c>
      <c r="E655" s="24">
        <v>12600000</v>
      </c>
      <c r="F655" s="122" t="s">
        <v>1456</v>
      </c>
      <c r="G655" s="23"/>
    </row>
    <row r="656" spans="1:7" s="25" customFormat="1" ht="58" customHeight="1" x14ac:dyDescent="0.2">
      <c r="A656" s="23" t="s">
        <v>1248</v>
      </c>
      <c r="B656" s="23">
        <v>2021</v>
      </c>
      <c r="C656" s="123">
        <v>2755</v>
      </c>
      <c r="D656" s="23" t="s">
        <v>1457</v>
      </c>
      <c r="E656" s="24">
        <v>28000000</v>
      </c>
      <c r="F656" s="122" t="s">
        <v>1458</v>
      </c>
      <c r="G656" s="23"/>
    </row>
    <row r="657" spans="1:7" s="25" customFormat="1" ht="58" customHeight="1" x14ac:dyDescent="0.2">
      <c r="A657" s="23" t="s">
        <v>1248</v>
      </c>
      <c r="B657" s="23">
        <v>2021</v>
      </c>
      <c r="C657" s="123">
        <v>2759</v>
      </c>
      <c r="D657" s="23" t="s">
        <v>1452</v>
      </c>
      <c r="E657" s="24">
        <v>11200000</v>
      </c>
      <c r="F657" s="122" t="s">
        <v>1459</v>
      </c>
      <c r="G657" s="23"/>
    </row>
    <row r="658" spans="1:7" s="25" customFormat="1" ht="58" customHeight="1" x14ac:dyDescent="0.2">
      <c r="A658" s="23" t="s">
        <v>1248</v>
      </c>
      <c r="B658" s="23">
        <v>2021</v>
      </c>
      <c r="C658" s="123">
        <v>2768</v>
      </c>
      <c r="D658" s="23" t="s">
        <v>1460</v>
      </c>
      <c r="E658" s="24">
        <v>16800000</v>
      </c>
      <c r="F658" s="122" t="s">
        <v>1461</v>
      </c>
      <c r="G658" s="23"/>
    </row>
    <row r="659" spans="1:7" s="25" customFormat="1" ht="58" customHeight="1" x14ac:dyDescent="0.2">
      <c r="A659" s="23" t="s">
        <v>1248</v>
      </c>
      <c r="B659" s="23">
        <v>2021</v>
      </c>
      <c r="C659" s="123">
        <v>2774</v>
      </c>
      <c r="D659" s="23" t="s">
        <v>1452</v>
      </c>
      <c r="E659" s="24">
        <v>11200000</v>
      </c>
      <c r="F659" s="122" t="s">
        <v>1462</v>
      </c>
      <c r="G659" s="23"/>
    </row>
    <row r="660" spans="1:7" s="25" customFormat="1" ht="58" customHeight="1" x14ac:dyDescent="0.2">
      <c r="A660" s="23" t="s">
        <v>1248</v>
      </c>
      <c r="B660" s="23">
        <v>2021</v>
      </c>
      <c r="C660" s="123">
        <v>2775</v>
      </c>
      <c r="D660" s="23" t="s">
        <v>1434</v>
      </c>
      <c r="E660" s="24">
        <v>26600000</v>
      </c>
      <c r="F660" s="122" t="s">
        <v>1463</v>
      </c>
      <c r="G660" s="23"/>
    </row>
    <row r="661" spans="1:7" s="25" customFormat="1" ht="58" customHeight="1" x14ac:dyDescent="0.2">
      <c r="A661" s="23" t="s">
        <v>1248</v>
      </c>
      <c r="B661" s="23">
        <v>2021</v>
      </c>
      <c r="C661" s="123">
        <v>2777</v>
      </c>
      <c r="D661" s="23" t="s">
        <v>1438</v>
      </c>
      <c r="E661" s="24">
        <v>17500000</v>
      </c>
      <c r="F661" s="122" t="s">
        <v>1464</v>
      </c>
      <c r="G661" s="23"/>
    </row>
    <row r="662" spans="1:7" s="25" customFormat="1" ht="58" customHeight="1" x14ac:dyDescent="0.2">
      <c r="A662" s="23" t="s">
        <v>1248</v>
      </c>
      <c r="B662" s="23">
        <v>2021</v>
      </c>
      <c r="C662" s="123">
        <v>2780</v>
      </c>
      <c r="D662" s="23" t="s">
        <v>1436</v>
      </c>
      <c r="E662" s="24">
        <v>15400000</v>
      </c>
      <c r="F662" s="122" t="s">
        <v>1465</v>
      </c>
      <c r="G662" s="23"/>
    </row>
    <row r="663" spans="1:7" s="25" customFormat="1" ht="58" customHeight="1" x14ac:dyDescent="0.2">
      <c r="A663" s="23" t="s">
        <v>1248</v>
      </c>
      <c r="B663" s="23">
        <v>2021</v>
      </c>
      <c r="C663" s="123">
        <v>2842</v>
      </c>
      <c r="D663" s="23" t="s">
        <v>1466</v>
      </c>
      <c r="E663" s="24">
        <v>33600000</v>
      </c>
      <c r="F663" s="122" t="s">
        <v>1467</v>
      </c>
      <c r="G663" s="23"/>
    </row>
    <row r="664" spans="1:7" s="25" customFormat="1" ht="58" customHeight="1" x14ac:dyDescent="0.2">
      <c r="A664" s="23" t="s">
        <v>1248</v>
      </c>
      <c r="B664" s="23">
        <v>2021</v>
      </c>
      <c r="C664" s="123">
        <v>2418</v>
      </c>
      <c r="D664" s="23" t="s">
        <v>1363</v>
      </c>
      <c r="E664" s="24">
        <v>9000000</v>
      </c>
      <c r="F664" s="122" t="s">
        <v>1468</v>
      </c>
      <c r="G664" s="23"/>
    </row>
    <row r="665" spans="1:7" s="25" customFormat="1" ht="58" customHeight="1" x14ac:dyDescent="0.2">
      <c r="A665" s="23" t="s">
        <v>1248</v>
      </c>
      <c r="B665" s="23">
        <v>2021</v>
      </c>
      <c r="C665" s="123">
        <v>2776</v>
      </c>
      <c r="D665" s="23" t="s">
        <v>1438</v>
      </c>
      <c r="E665" s="24">
        <v>15400000</v>
      </c>
      <c r="F665" s="122" t="s">
        <v>1469</v>
      </c>
      <c r="G665" s="23"/>
    </row>
    <row r="666" spans="1:7" s="25" customFormat="1" ht="58" customHeight="1" x14ac:dyDescent="0.2">
      <c r="A666" s="23" t="s">
        <v>1248</v>
      </c>
      <c r="B666" s="23">
        <v>2021</v>
      </c>
      <c r="C666" s="123">
        <v>2779</v>
      </c>
      <c r="D666" s="23" t="s">
        <v>1438</v>
      </c>
      <c r="E666" s="24">
        <v>17500000</v>
      </c>
      <c r="F666" s="122" t="s">
        <v>1470</v>
      </c>
      <c r="G666" s="23"/>
    </row>
    <row r="667" spans="1:7" s="25" customFormat="1" ht="58" customHeight="1" x14ac:dyDescent="0.2">
      <c r="A667" s="23" t="s">
        <v>1248</v>
      </c>
      <c r="B667" s="23">
        <v>2021</v>
      </c>
      <c r="C667" s="123">
        <v>2803</v>
      </c>
      <c r="D667" s="23" t="s">
        <v>1434</v>
      </c>
      <c r="E667" s="24">
        <v>26600000</v>
      </c>
      <c r="F667" s="122" t="s">
        <v>1471</v>
      </c>
      <c r="G667" s="23"/>
    </row>
    <row r="668" spans="1:7" s="25" customFormat="1" ht="58" customHeight="1" x14ac:dyDescent="0.2">
      <c r="A668" s="23" t="s">
        <v>1248</v>
      </c>
      <c r="B668" s="23">
        <v>2021</v>
      </c>
      <c r="C668" s="123">
        <v>2814</v>
      </c>
      <c r="D668" s="23" t="s">
        <v>1472</v>
      </c>
      <c r="E668" s="24">
        <v>30800000</v>
      </c>
      <c r="F668" s="122" t="s">
        <v>1473</v>
      </c>
      <c r="G668" s="23"/>
    </row>
    <row r="669" spans="1:7" s="25" customFormat="1" ht="58" customHeight="1" x14ac:dyDescent="0.2">
      <c r="A669" s="23" t="s">
        <v>1248</v>
      </c>
      <c r="B669" s="23">
        <v>2021</v>
      </c>
      <c r="C669" s="123">
        <v>2815</v>
      </c>
      <c r="D669" s="23" t="s">
        <v>1474</v>
      </c>
      <c r="E669" s="24">
        <v>28000000</v>
      </c>
      <c r="F669" s="122" t="s">
        <v>1475</v>
      </c>
      <c r="G669" s="23"/>
    </row>
    <row r="670" spans="1:7" s="25" customFormat="1" ht="58" customHeight="1" x14ac:dyDescent="0.2">
      <c r="A670" s="23" t="s">
        <v>1248</v>
      </c>
      <c r="B670" s="23">
        <v>2021</v>
      </c>
      <c r="C670" s="123">
        <v>2816</v>
      </c>
      <c r="D670" s="23" t="s">
        <v>1452</v>
      </c>
      <c r="E670" s="24">
        <v>11200000</v>
      </c>
      <c r="F670" s="122" t="s">
        <v>1476</v>
      </c>
      <c r="G670" s="23"/>
    </row>
    <row r="671" spans="1:7" s="25" customFormat="1" ht="58" customHeight="1" x14ac:dyDescent="0.2">
      <c r="A671" s="23" t="s">
        <v>1248</v>
      </c>
      <c r="B671" s="23">
        <v>2021</v>
      </c>
      <c r="C671" s="123">
        <v>2827</v>
      </c>
      <c r="D671" s="23" t="s">
        <v>1455</v>
      </c>
      <c r="E671" s="24">
        <v>12600000</v>
      </c>
      <c r="F671" s="122" t="s">
        <v>1477</v>
      </c>
      <c r="G671" s="23"/>
    </row>
    <row r="672" spans="1:7" s="25" customFormat="1" ht="58" customHeight="1" x14ac:dyDescent="0.2">
      <c r="A672" s="23" t="s">
        <v>1248</v>
      </c>
      <c r="B672" s="23">
        <v>2021</v>
      </c>
      <c r="C672" s="123">
        <v>2829</v>
      </c>
      <c r="D672" s="23" t="s">
        <v>1472</v>
      </c>
      <c r="E672" s="24">
        <v>26600000</v>
      </c>
      <c r="F672" s="122" t="s">
        <v>1478</v>
      </c>
      <c r="G672" s="23"/>
    </row>
    <row r="673" spans="1:7" s="25" customFormat="1" ht="58" customHeight="1" x14ac:dyDescent="0.2">
      <c r="A673" s="23" t="s">
        <v>1248</v>
      </c>
      <c r="B673" s="23">
        <v>2021</v>
      </c>
      <c r="C673" s="123">
        <v>2840</v>
      </c>
      <c r="D673" s="23" t="s">
        <v>1452</v>
      </c>
      <c r="E673" s="24">
        <v>12600000</v>
      </c>
      <c r="F673" s="122" t="s">
        <v>1479</v>
      </c>
      <c r="G673" s="23"/>
    </row>
    <row r="674" spans="1:7" s="25" customFormat="1" ht="58" customHeight="1" x14ac:dyDescent="0.2">
      <c r="A674" s="23" t="s">
        <v>1248</v>
      </c>
      <c r="B674" s="23">
        <v>2021</v>
      </c>
      <c r="C674" s="123">
        <v>2841</v>
      </c>
      <c r="D674" s="23" t="s">
        <v>1480</v>
      </c>
      <c r="E674" s="24">
        <v>12600000</v>
      </c>
      <c r="F674" s="122" t="s">
        <v>1481</v>
      </c>
      <c r="G674" s="23"/>
    </row>
    <row r="675" spans="1:7" s="25" customFormat="1" ht="58" customHeight="1" x14ac:dyDescent="0.2">
      <c r="A675" s="23" t="s">
        <v>1248</v>
      </c>
      <c r="B675" s="23">
        <v>2021</v>
      </c>
      <c r="C675" s="123">
        <v>2619</v>
      </c>
      <c r="D675" s="23" t="s">
        <v>1444</v>
      </c>
      <c r="E675" s="24">
        <v>30800000</v>
      </c>
      <c r="F675" s="122" t="s">
        <v>1482</v>
      </c>
      <c r="G675" s="23"/>
    </row>
    <row r="676" spans="1:7" s="25" customFormat="1" ht="58" customHeight="1" x14ac:dyDescent="0.2">
      <c r="A676" s="23" t="s">
        <v>1248</v>
      </c>
      <c r="B676" s="23">
        <v>2021</v>
      </c>
      <c r="C676" s="123">
        <v>2839</v>
      </c>
      <c r="D676" s="23" t="s">
        <v>1472</v>
      </c>
      <c r="E676" s="24">
        <v>26600000</v>
      </c>
      <c r="F676" s="122" t="s">
        <v>1483</v>
      </c>
      <c r="G676" s="23"/>
    </row>
    <row r="677" spans="1:7" s="25" customFormat="1" ht="58" customHeight="1" x14ac:dyDescent="0.2">
      <c r="A677" s="23" t="s">
        <v>1248</v>
      </c>
      <c r="B677" s="23">
        <v>2021</v>
      </c>
      <c r="C677" s="123">
        <v>2854</v>
      </c>
      <c r="D677" s="23" t="s">
        <v>1466</v>
      </c>
      <c r="E677" s="24">
        <v>30800000</v>
      </c>
      <c r="F677" s="122" t="s">
        <v>1484</v>
      </c>
      <c r="G677" s="23"/>
    </row>
    <row r="678" spans="1:7" s="25" customFormat="1" ht="58" customHeight="1" x14ac:dyDescent="0.2">
      <c r="A678" s="23" t="s">
        <v>1248</v>
      </c>
      <c r="B678" s="23">
        <v>2021</v>
      </c>
      <c r="C678" s="123">
        <v>2742</v>
      </c>
      <c r="D678" s="23" t="s">
        <v>1397</v>
      </c>
      <c r="E678" s="24">
        <v>28000000</v>
      </c>
      <c r="F678" s="122" t="s">
        <v>1485</v>
      </c>
      <c r="G678" s="23"/>
    </row>
    <row r="679" spans="1:7" s="25" customFormat="1" ht="58" customHeight="1" x14ac:dyDescent="0.2">
      <c r="A679" s="23" t="s">
        <v>1248</v>
      </c>
      <c r="B679" s="23">
        <v>2021</v>
      </c>
      <c r="C679" s="123">
        <v>2883</v>
      </c>
      <c r="D679" s="23" t="s">
        <v>1376</v>
      </c>
      <c r="E679" s="24">
        <v>54000000</v>
      </c>
      <c r="F679" s="122" t="s">
        <v>1486</v>
      </c>
      <c r="G679" s="23"/>
    </row>
    <row r="680" spans="1:7" s="25" customFormat="1" ht="58" customHeight="1" x14ac:dyDescent="0.2">
      <c r="A680" s="23" t="s">
        <v>1248</v>
      </c>
      <c r="B680" s="23">
        <v>2021</v>
      </c>
      <c r="C680" s="123">
        <v>2760</v>
      </c>
      <c r="D680" s="23" t="s">
        <v>1452</v>
      </c>
      <c r="E680" s="24">
        <v>11200000</v>
      </c>
      <c r="F680" s="122" t="s">
        <v>1487</v>
      </c>
      <c r="G680" s="23"/>
    </row>
    <row r="681" spans="1:7" s="25" customFormat="1" ht="58" customHeight="1" x14ac:dyDescent="0.2">
      <c r="A681" s="23" t="s">
        <v>1248</v>
      </c>
      <c r="B681" s="23">
        <v>2021</v>
      </c>
      <c r="C681" s="123">
        <v>2873</v>
      </c>
      <c r="D681" s="23" t="s">
        <v>1455</v>
      </c>
      <c r="E681" s="24">
        <v>12600000</v>
      </c>
      <c r="F681" s="122" t="s">
        <v>1488</v>
      </c>
      <c r="G681" s="23"/>
    </row>
    <row r="682" spans="1:7" s="25" customFormat="1" ht="58" customHeight="1" x14ac:dyDescent="0.2">
      <c r="A682" s="23" t="s">
        <v>1248</v>
      </c>
      <c r="B682" s="23">
        <v>2021</v>
      </c>
      <c r="C682" s="123">
        <v>2875</v>
      </c>
      <c r="D682" s="23" t="s">
        <v>1436</v>
      </c>
      <c r="E682" s="24">
        <v>11200000</v>
      </c>
      <c r="F682" s="122" t="s">
        <v>1489</v>
      </c>
      <c r="G682" s="23"/>
    </row>
    <row r="683" spans="1:7" s="25" customFormat="1" ht="58" customHeight="1" x14ac:dyDescent="0.2">
      <c r="A683" s="23" t="s">
        <v>1248</v>
      </c>
      <c r="B683" s="23">
        <v>2021</v>
      </c>
      <c r="C683" s="123">
        <v>2864</v>
      </c>
      <c r="D683" s="23" t="s">
        <v>1472</v>
      </c>
      <c r="E683" s="24">
        <v>26600000</v>
      </c>
      <c r="F683" s="122" t="s">
        <v>1490</v>
      </c>
      <c r="G683" s="23"/>
    </row>
    <row r="684" spans="1:7" s="25" customFormat="1" ht="58" customHeight="1" x14ac:dyDescent="0.2">
      <c r="A684" s="23" t="s">
        <v>1248</v>
      </c>
      <c r="B684" s="23">
        <v>2021</v>
      </c>
      <c r="C684" s="123">
        <v>2767</v>
      </c>
      <c r="D684" s="23" t="s">
        <v>1460</v>
      </c>
      <c r="E684" s="24">
        <v>12600000</v>
      </c>
      <c r="F684" s="122" t="s">
        <v>1491</v>
      </c>
      <c r="G684" s="23"/>
    </row>
    <row r="685" spans="1:7" s="25" customFormat="1" ht="58" customHeight="1" x14ac:dyDescent="0.2">
      <c r="A685" s="23" t="s">
        <v>1248</v>
      </c>
      <c r="B685" s="23">
        <v>2021</v>
      </c>
      <c r="C685" s="123">
        <v>2863</v>
      </c>
      <c r="D685" s="23" t="s">
        <v>1472</v>
      </c>
      <c r="E685" s="24">
        <v>30800000</v>
      </c>
      <c r="F685" s="122" t="s">
        <v>1492</v>
      </c>
      <c r="G685" s="23"/>
    </row>
    <row r="686" spans="1:7" s="25" customFormat="1" ht="58" customHeight="1" x14ac:dyDescent="0.2">
      <c r="A686" s="23" t="s">
        <v>1248</v>
      </c>
      <c r="B686" s="23">
        <v>2021</v>
      </c>
      <c r="C686" s="123">
        <v>2876</v>
      </c>
      <c r="D686" s="23" t="s">
        <v>1474</v>
      </c>
      <c r="E686" s="24">
        <v>24500000</v>
      </c>
      <c r="F686" s="122" t="s">
        <v>1493</v>
      </c>
      <c r="G686" s="23"/>
    </row>
    <row r="687" spans="1:7" s="25" customFormat="1" ht="58" customHeight="1" x14ac:dyDescent="0.2">
      <c r="A687" s="23" t="s">
        <v>1248</v>
      </c>
      <c r="B687" s="23">
        <v>2021</v>
      </c>
      <c r="C687" s="123">
        <v>2877</v>
      </c>
      <c r="D687" s="23" t="s">
        <v>1434</v>
      </c>
      <c r="E687" s="24">
        <v>28000000</v>
      </c>
      <c r="F687" s="122" t="s">
        <v>1494</v>
      </c>
      <c r="G687" s="23"/>
    </row>
    <row r="688" spans="1:7" s="25" customFormat="1" ht="58" customHeight="1" x14ac:dyDescent="0.2">
      <c r="A688" s="23" t="s">
        <v>1248</v>
      </c>
      <c r="B688" s="23">
        <v>2021</v>
      </c>
      <c r="C688" s="123">
        <v>2922</v>
      </c>
      <c r="D688" s="23" t="s">
        <v>1495</v>
      </c>
      <c r="E688" s="24">
        <v>26600000</v>
      </c>
      <c r="F688" s="122" t="s">
        <v>1496</v>
      </c>
      <c r="G688" s="23"/>
    </row>
    <row r="689" spans="1:7" s="25" customFormat="1" ht="58" customHeight="1" x14ac:dyDescent="0.2">
      <c r="A689" s="23" t="s">
        <v>1248</v>
      </c>
      <c r="B689" s="23">
        <v>2021</v>
      </c>
      <c r="C689" s="123">
        <v>2528</v>
      </c>
      <c r="D689" s="23" t="s">
        <v>1497</v>
      </c>
      <c r="E689" s="24">
        <v>31150000</v>
      </c>
      <c r="F689" s="122" t="s">
        <v>1498</v>
      </c>
      <c r="G689" s="23"/>
    </row>
    <row r="690" spans="1:7" s="25" customFormat="1" ht="58" customHeight="1" x14ac:dyDescent="0.2">
      <c r="A690" s="23" t="s">
        <v>1248</v>
      </c>
      <c r="B690" s="23">
        <v>2021</v>
      </c>
      <c r="C690" s="123">
        <v>2874</v>
      </c>
      <c r="D690" s="23" t="s">
        <v>1466</v>
      </c>
      <c r="E690" s="24">
        <v>23800000</v>
      </c>
      <c r="F690" s="122" t="s">
        <v>1499</v>
      </c>
      <c r="G690" s="23"/>
    </row>
    <row r="691" spans="1:7" s="25" customFormat="1" ht="58" customHeight="1" x14ac:dyDescent="0.2">
      <c r="A691" s="23" t="s">
        <v>1248</v>
      </c>
      <c r="B691" s="23">
        <v>2021</v>
      </c>
      <c r="C691" s="123">
        <v>2878</v>
      </c>
      <c r="D691" s="23" t="s">
        <v>1455</v>
      </c>
      <c r="E691" s="24">
        <v>12600000</v>
      </c>
      <c r="F691" s="122" t="s">
        <v>1500</v>
      </c>
      <c r="G691" s="23"/>
    </row>
    <row r="692" spans="1:7" s="25" customFormat="1" ht="58" customHeight="1" x14ac:dyDescent="0.2">
      <c r="A692" s="23" t="s">
        <v>1248</v>
      </c>
      <c r="B692" s="23">
        <v>2021</v>
      </c>
      <c r="C692" s="123">
        <v>2887</v>
      </c>
      <c r="D692" s="23" t="s">
        <v>1455</v>
      </c>
      <c r="E692" s="24">
        <v>11200000</v>
      </c>
      <c r="F692" s="122" t="s">
        <v>1501</v>
      </c>
      <c r="G692" s="23"/>
    </row>
    <row r="693" spans="1:7" s="25" customFormat="1" ht="58" customHeight="1" x14ac:dyDescent="0.2">
      <c r="A693" s="23" t="s">
        <v>1248</v>
      </c>
      <c r="B693" s="23">
        <v>2021</v>
      </c>
      <c r="C693" s="123">
        <v>2921</v>
      </c>
      <c r="D693" s="23" t="s">
        <v>1502</v>
      </c>
      <c r="E693" s="24">
        <v>30800000</v>
      </c>
      <c r="F693" s="122" t="s">
        <v>1503</v>
      </c>
      <c r="G693" s="23" t="s">
        <v>1414</v>
      </c>
    </row>
    <row r="694" spans="1:7" s="25" customFormat="1" ht="58" customHeight="1" x14ac:dyDescent="0.2">
      <c r="A694" s="23" t="s">
        <v>1248</v>
      </c>
      <c r="B694" s="23">
        <v>2021</v>
      </c>
      <c r="C694" s="123">
        <v>2927</v>
      </c>
      <c r="D694" s="23" t="s">
        <v>1455</v>
      </c>
      <c r="E694" s="24">
        <v>12600000</v>
      </c>
      <c r="F694" s="122" t="s">
        <v>1504</v>
      </c>
      <c r="G694" s="23"/>
    </row>
    <row r="695" spans="1:7" s="25" customFormat="1" ht="58" customHeight="1" x14ac:dyDescent="0.2">
      <c r="A695" s="23" t="s">
        <v>1248</v>
      </c>
      <c r="B695" s="23">
        <v>2021</v>
      </c>
      <c r="C695" s="123">
        <v>2929</v>
      </c>
      <c r="D695" s="23" t="s">
        <v>1505</v>
      </c>
      <c r="E695" s="24">
        <v>28000000</v>
      </c>
      <c r="F695" s="122" t="s">
        <v>1506</v>
      </c>
      <c r="G695" s="23"/>
    </row>
    <row r="696" spans="1:7" s="25" customFormat="1" ht="58" customHeight="1" x14ac:dyDescent="0.2">
      <c r="A696" s="23" t="s">
        <v>1248</v>
      </c>
      <c r="B696" s="23">
        <v>2021</v>
      </c>
      <c r="C696" s="123">
        <v>2782</v>
      </c>
      <c r="D696" s="23" t="s">
        <v>1455</v>
      </c>
      <c r="E696" s="24">
        <v>17500000</v>
      </c>
      <c r="F696" s="122" t="s">
        <v>1507</v>
      </c>
      <c r="G696" s="23"/>
    </row>
    <row r="697" spans="1:7" s="25" customFormat="1" ht="58" customHeight="1" x14ac:dyDescent="0.2">
      <c r="A697" s="23" t="s">
        <v>1248</v>
      </c>
      <c r="B697" s="23">
        <v>2021</v>
      </c>
      <c r="C697" s="123">
        <v>2879</v>
      </c>
      <c r="D697" s="23" t="s">
        <v>1472</v>
      </c>
      <c r="E697" s="24">
        <v>30800000</v>
      </c>
      <c r="F697" s="122" t="s">
        <v>1508</v>
      </c>
      <c r="G697" s="23"/>
    </row>
    <row r="698" spans="1:7" s="25" customFormat="1" ht="58" customHeight="1" x14ac:dyDescent="0.2">
      <c r="A698" s="23" t="s">
        <v>1248</v>
      </c>
      <c r="B698" s="23">
        <v>2021</v>
      </c>
      <c r="C698" s="123">
        <v>2880</v>
      </c>
      <c r="D698" s="23" t="s">
        <v>1438</v>
      </c>
      <c r="E698" s="24">
        <v>21000000</v>
      </c>
      <c r="F698" s="122" t="s">
        <v>1509</v>
      </c>
      <c r="G698" s="23"/>
    </row>
    <row r="699" spans="1:7" s="25" customFormat="1" ht="58" customHeight="1" x14ac:dyDescent="0.2">
      <c r="A699" s="23" t="s">
        <v>1248</v>
      </c>
      <c r="B699" s="23">
        <v>2021</v>
      </c>
      <c r="C699" s="123">
        <v>2781</v>
      </c>
      <c r="D699" s="23" t="s">
        <v>1460</v>
      </c>
      <c r="E699" s="24">
        <v>16800000</v>
      </c>
      <c r="F699" s="122" t="s">
        <v>1510</v>
      </c>
      <c r="G699" s="23"/>
    </row>
    <row r="700" spans="1:7" s="25" customFormat="1" ht="58" customHeight="1" x14ac:dyDescent="0.2">
      <c r="A700" s="23" t="s">
        <v>1248</v>
      </c>
      <c r="B700" s="23">
        <v>2021</v>
      </c>
      <c r="C700" s="123">
        <v>2931</v>
      </c>
      <c r="D700" s="23" t="s">
        <v>1511</v>
      </c>
      <c r="E700" s="24">
        <v>42000000</v>
      </c>
      <c r="F700" s="122" t="s">
        <v>1512</v>
      </c>
      <c r="G700" s="23"/>
    </row>
    <row r="701" spans="1:7" s="25" customFormat="1" ht="58" customHeight="1" x14ac:dyDescent="0.2">
      <c r="A701" s="23" t="s">
        <v>1248</v>
      </c>
      <c r="B701" s="23">
        <v>2021</v>
      </c>
      <c r="C701" s="123">
        <v>2953</v>
      </c>
      <c r="D701" s="23" t="s">
        <v>1513</v>
      </c>
      <c r="E701" s="24">
        <v>28000000</v>
      </c>
      <c r="F701" s="122" t="s">
        <v>1514</v>
      </c>
      <c r="G701" s="23"/>
    </row>
    <row r="702" spans="1:7" s="25" customFormat="1" ht="58" customHeight="1" x14ac:dyDescent="0.2">
      <c r="A702" s="23" t="s">
        <v>1248</v>
      </c>
      <c r="B702" s="23">
        <v>2021</v>
      </c>
      <c r="C702" s="123">
        <v>2940</v>
      </c>
      <c r="D702" s="23" t="s">
        <v>1515</v>
      </c>
      <c r="E702" s="24">
        <v>31500000</v>
      </c>
      <c r="F702" s="122" t="s">
        <v>1516</v>
      </c>
      <c r="G702" s="23"/>
    </row>
    <row r="703" spans="1:7" s="25" customFormat="1" ht="58" customHeight="1" x14ac:dyDescent="0.2">
      <c r="A703" s="23" t="s">
        <v>1248</v>
      </c>
      <c r="B703" s="23">
        <v>2021</v>
      </c>
      <c r="C703" s="123">
        <v>2941</v>
      </c>
      <c r="D703" s="23" t="s">
        <v>1495</v>
      </c>
      <c r="E703" s="24">
        <v>26600000</v>
      </c>
      <c r="F703" s="122" t="s">
        <v>1517</v>
      </c>
      <c r="G703" s="23"/>
    </row>
    <row r="704" spans="1:7" s="25" customFormat="1" ht="58" customHeight="1" x14ac:dyDescent="0.2">
      <c r="A704" s="23" t="s">
        <v>1248</v>
      </c>
      <c r="B704" s="23">
        <v>2021</v>
      </c>
      <c r="C704" s="123">
        <v>2950</v>
      </c>
      <c r="D704" s="23" t="s">
        <v>1518</v>
      </c>
      <c r="E704" s="24">
        <v>11900000</v>
      </c>
      <c r="F704" s="122" t="s">
        <v>1519</v>
      </c>
      <c r="G704" s="23"/>
    </row>
    <row r="705" spans="1:7" s="25" customFormat="1" ht="58" customHeight="1" x14ac:dyDescent="0.2">
      <c r="A705" s="23" t="s">
        <v>1248</v>
      </c>
      <c r="B705" s="23">
        <v>2021</v>
      </c>
      <c r="C705" s="123">
        <v>2972</v>
      </c>
      <c r="D705" s="23" t="s">
        <v>1474</v>
      </c>
      <c r="E705" s="24">
        <v>5133333</v>
      </c>
      <c r="F705" s="122" t="s">
        <v>1520</v>
      </c>
      <c r="G705" s="23" t="s">
        <v>1414</v>
      </c>
    </row>
    <row r="706" spans="1:7" s="25" customFormat="1" ht="58" customHeight="1" x14ac:dyDescent="0.2">
      <c r="A706" s="23" t="s">
        <v>1248</v>
      </c>
      <c r="B706" s="23">
        <v>2021</v>
      </c>
      <c r="C706" s="123">
        <v>2983</v>
      </c>
      <c r="D706" s="23" t="s">
        <v>1521</v>
      </c>
      <c r="E706" s="24">
        <v>25200000</v>
      </c>
      <c r="F706" s="122" t="s">
        <v>1522</v>
      </c>
      <c r="G706" s="23"/>
    </row>
    <row r="707" spans="1:7" s="25" customFormat="1" ht="58" customHeight="1" x14ac:dyDescent="0.2">
      <c r="A707" s="23" t="s">
        <v>1248</v>
      </c>
      <c r="B707" s="23">
        <v>2021</v>
      </c>
      <c r="C707" s="123">
        <v>2845</v>
      </c>
      <c r="D707" s="23" t="s">
        <v>1523</v>
      </c>
      <c r="E707" s="24">
        <v>25200000</v>
      </c>
      <c r="F707" s="122" t="s">
        <v>1524</v>
      </c>
      <c r="G707" s="23"/>
    </row>
    <row r="708" spans="1:7" s="25" customFormat="1" ht="58" customHeight="1" x14ac:dyDescent="0.2">
      <c r="A708" s="23" t="s">
        <v>1248</v>
      </c>
      <c r="B708" s="23">
        <v>2021</v>
      </c>
      <c r="C708" s="123">
        <v>2881</v>
      </c>
      <c r="D708" s="23" t="s">
        <v>1455</v>
      </c>
      <c r="E708" s="24">
        <v>11200000</v>
      </c>
      <c r="F708" s="122" t="s">
        <v>1525</v>
      </c>
      <c r="G708" s="23"/>
    </row>
    <row r="709" spans="1:7" s="25" customFormat="1" ht="58" customHeight="1" x14ac:dyDescent="0.2">
      <c r="A709" s="23" t="s">
        <v>1248</v>
      </c>
      <c r="B709" s="23">
        <v>2021</v>
      </c>
      <c r="C709" s="123">
        <v>2971</v>
      </c>
      <c r="D709" s="23" t="s">
        <v>1526</v>
      </c>
      <c r="E709" s="24">
        <v>28000000</v>
      </c>
      <c r="F709" s="122" t="s">
        <v>1527</v>
      </c>
      <c r="G709" s="23"/>
    </row>
    <row r="710" spans="1:7" s="25" customFormat="1" ht="58" customHeight="1" x14ac:dyDescent="0.2">
      <c r="A710" s="23" t="s">
        <v>1248</v>
      </c>
      <c r="B710" s="23">
        <v>2021</v>
      </c>
      <c r="C710" s="123">
        <v>2980</v>
      </c>
      <c r="D710" s="23" t="s">
        <v>1502</v>
      </c>
      <c r="E710" s="24">
        <v>26600000</v>
      </c>
      <c r="F710" s="122" t="s">
        <v>1528</v>
      </c>
      <c r="G710" s="23"/>
    </row>
    <row r="711" spans="1:7" s="25" customFormat="1" ht="58" customHeight="1" x14ac:dyDescent="0.2">
      <c r="A711" s="23" t="s">
        <v>1248</v>
      </c>
      <c r="B711" s="23">
        <v>2021</v>
      </c>
      <c r="C711" s="123">
        <v>2989</v>
      </c>
      <c r="D711" s="23" t="s">
        <v>1529</v>
      </c>
      <c r="E711" s="24">
        <v>27300000</v>
      </c>
      <c r="F711" s="122" t="s">
        <v>1530</v>
      </c>
      <c r="G711" s="23"/>
    </row>
    <row r="712" spans="1:7" s="25" customFormat="1" ht="58" customHeight="1" x14ac:dyDescent="0.2">
      <c r="A712" s="23" t="s">
        <v>1248</v>
      </c>
      <c r="B712" s="23">
        <v>2021</v>
      </c>
      <c r="C712" s="123">
        <v>2999</v>
      </c>
      <c r="D712" s="23" t="s">
        <v>1455</v>
      </c>
      <c r="E712" s="24">
        <v>12600000</v>
      </c>
      <c r="F712" s="122" t="s">
        <v>1531</v>
      </c>
      <c r="G712" s="23"/>
    </row>
    <row r="713" spans="1:7" s="25" customFormat="1" ht="58" customHeight="1" x14ac:dyDescent="0.2">
      <c r="A713" s="23" t="s">
        <v>1248</v>
      </c>
      <c r="B713" s="23">
        <v>2021</v>
      </c>
      <c r="C713" s="123">
        <v>2944</v>
      </c>
      <c r="D713" s="23" t="s">
        <v>1511</v>
      </c>
      <c r="E713" s="24">
        <v>25200000</v>
      </c>
      <c r="F713" s="122" t="s">
        <v>1532</v>
      </c>
      <c r="G713" s="23"/>
    </row>
    <row r="714" spans="1:7" s="25" customFormat="1" ht="58" customHeight="1" x14ac:dyDescent="0.2">
      <c r="A714" s="23" t="s">
        <v>1248</v>
      </c>
      <c r="B714" s="23">
        <v>2021</v>
      </c>
      <c r="C714" s="123">
        <v>2977</v>
      </c>
      <c r="D714" s="23" t="s">
        <v>1533</v>
      </c>
      <c r="E714" s="24">
        <v>26600000</v>
      </c>
      <c r="F714" s="122" t="s">
        <v>1534</v>
      </c>
      <c r="G714" s="23"/>
    </row>
    <row r="715" spans="1:7" s="25" customFormat="1" ht="58" customHeight="1" x14ac:dyDescent="0.2">
      <c r="A715" s="23" t="s">
        <v>1248</v>
      </c>
      <c r="B715" s="23">
        <v>2021</v>
      </c>
      <c r="C715" s="123">
        <v>2978</v>
      </c>
      <c r="D715" s="23" t="s">
        <v>1474</v>
      </c>
      <c r="E715" s="24">
        <v>24500000</v>
      </c>
      <c r="F715" s="122" t="s">
        <v>1535</v>
      </c>
      <c r="G715" s="23"/>
    </row>
    <row r="716" spans="1:7" s="25" customFormat="1" ht="58" customHeight="1" x14ac:dyDescent="0.2">
      <c r="A716" s="23" t="s">
        <v>1248</v>
      </c>
      <c r="B716" s="23">
        <v>2021</v>
      </c>
      <c r="C716" s="123">
        <v>2984</v>
      </c>
      <c r="D716" s="23" t="s">
        <v>1536</v>
      </c>
      <c r="E716" s="24">
        <v>35000000</v>
      </c>
      <c r="F716" s="122" t="s">
        <v>1537</v>
      </c>
      <c r="G716" s="23"/>
    </row>
    <row r="717" spans="1:7" s="25" customFormat="1" ht="58" customHeight="1" x14ac:dyDescent="0.2">
      <c r="A717" s="23" t="s">
        <v>1248</v>
      </c>
      <c r="B717" s="23">
        <v>2021</v>
      </c>
      <c r="C717" s="123">
        <v>3001</v>
      </c>
      <c r="D717" s="23" t="s">
        <v>1538</v>
      </c>
      <c r="E717" s="24">
        <v>31500000</v>
      </c>
      <c r="F717" s="122" t="s">
        <v>1539</v>
      </c>
      <c r="G717" s="23"/>
    </row>
    <row r="718" spans="1:7" s="25" customFormat="1" ht="58" customHeight="1" x14ac:dyDescent="0.2">
      <c r="A718" s="23" t="s">
        <v>1248</v>
      </c>
      <c r="B718" s="23">
        <v>2021</v>
      </c>
      <c r="C718" s="123">
        <v>3005</v>
      </c>
      <c r="D718" s="23" t="s">
        <v>1466</v>
      </c>
      <c r="E718" s="24">
        <v>28000000</v>
      </c>
      <c r="F718" s="122" t="s">
        <v>1540</v>
      </c>
      <c r="G718" s="23"/>
    </row>
    <row r="719" spans="1:7" s="25" customFormat="1" ht="58" customHeight="1" x14ac:dyDescent="0.2">
      <c r="A719" s="23" t="s">
        <v>1248</v>
      </c>
      <c r="B719" s="23">
        <v>2021</v>
      </c>
      <c r="C719" s="123">
        <v>3031</v>
      </c>
      <c r="D719" s="23" t="s">
        <v>1436</v>
      </c>
      <c r="E719" s="24">
        <v>15400000</v>
      </c>
      <c r="F719" s="122" t="s">
        <v>1541</v>
      </c>
      <c r="G719" s="23"/>
    </row>
    <row r="720" spans="1:7" s="25" customFormat="1" ht="58" customHeight="1" x14ac:dyDescent="0.2">
      <c r="A720" s="23" t="s">
        <v>1248</v>
      </c>
      <c r="B720" s="23">
        <v>2021</v>
      </c>
      <c r="C720" s="123">
        <v>3045</v>
      </c>
      <c r="D720" s="23" t="s">
        <v>1542</v>
      </c>
      <c r="E720" s="24">
        <v>30800000</v>
      </c>
      <c r="F720" s="122" t="s">
        <v>1543</v>
      </c>
      <c r="G720" s="23"/>
    </row>
    <row r="721" spans="1:7" s="25" customFormat="1" ht="58" customHeight="1" x14ac:dyDescent="0.2">
      <c r="A721" s="23" t="s">
        <v>1248</v>
      </c>
      <c r="B721" s="23">
        <v>2021</v>
      </c>
      <c r="C721" s="123">
        <v>3039</v>
      </c>
      <c r="D721" s="23" t="s">
        <v>1544</v>
      </c>
      <c r="E721" s="24">
        <v>24500000</v>
      </c>
      <c r="F721" s="122" t="s">
        <v>1545</v>
      </c>
      <c r="G721" s="23"/>
    </row>
    <row r="722" spans="1:7" s="25" customFormat="1" ht="58" customHeight="1" x14ac:dyDescent="0.2">
      <c r="A722" s="23" t="s">
        <v>1248</v>
      </c>
      <c r="B722" s="23">
        <v>2021</v>
      </c>
      <c r="C722" s="123">
        <v>3011</v>
      </c>
      <c r="D722" s="23" t="s">
        <v>1474</v>
      </c>
      <c r="E722" s="24">
        <v>26600000</v>
      </c>
      <c r="F722" s="122" t="s">
        <v>1546</v>
      </c>
      <c r="G722" s="23"/>
    </row>
    <row r="723" spans="1:7" s="25" customFormat="1" ht="58" customHeight="1" x14ac:dyDescent="0.2">
      <c r="A723" s="23" t="s">
        <v>1248</v>
      </c>
      <c r="B723" s="23">
        <v>2021</v>
      </c>
      <c r="C723" s="123">
        <v>3019</v>
      </c>
      <c r="D723" s="23" t="s">
        <v>1547</v>
      </c>
      <c r="E723" s="24">
        <v>26600000</v>
      </c>
      <c r="F723" s="122" t="s">
        <v>1548</v>
      </c>
      <c r="G723" s="23"/>
    </row>
    <row r="724" spans="1:7" s="25" customFormat="1" ht="58" customHeight="1" x14ac:dyDescent="0.2">
      <c r="A724" s="23" t="s">
        <v>1248</v>
      </c>
      <c r="B724" s="23">
        <v>2021</v>
      </c>
      <c r="C724" s="123">
        <v>3018</v>
      </c>
      <c r="D724" s="23" t="s">
        <v>1466</v>
      </c>
      <c r="E724" s="24">
        <v>26600000</v>
      </c>
      <c r="F724" s="122" t="s">
        <v>1549</v>
      </c>
      <c r="G724" s="23"/>
    </row>
    <row r="725" spans="1:7" s="25" customFormat="1" ht="58" customHeight="1" x14ac:dyDescent="0.2">
      <c r="A725" s="23" t="s">
        <v>1248</v>
      </c>
      <c r="B725" s="23">
        <v>2021</v>
      </c>
      <c r="C725" s="123">
        <v>3037</v>
      </c>
      <c r="D725" s="23" t="s">
        <v>1547</v>
      </c>
      <c r="E725" s="24">
        <v>21000000</v>
      </c>
      <c r="F725" s="122" t="s">
        <v>1550</v>
      </c>
      <c r="G725" s="23"/>
    </row>
    <row r="726" spans="1:7" s="25" customFormat="1" ht="58" customHeight="1" x14ac:dyDescent="0.2">
      <c r="A726" s="23" t="s">
        <v>1248</v>
      </c>
      <c r="B726" s="23">
        <v>2021</v>
      </c>
      <c r="C726" s="23">
        <v>3042</v>
      </c>
      <c r="D726" s="23" t="s">
        <v>1551</v>
      </c>
      <c r="E726" s="24">
        <v>30800000</v>
      </c>
      <c r="F726" s="122" t="s">
        <v>1552</v>
      </c>
      <c r="G726" s="23"/>
    </row>
    <row r="727" spans="1:7" s="25" customFormat="1" ht="58" customHeight="1" x14ac:dyDescent="0.2">
      <c r="A727" s="23" t="s">
        <v>1248</v>
      </c>
      <c r="B727" s="23">
        <v>2021</v>
      </c>
      <c r="C727" s="23">
        <v>3065</v>
      </c>
      <c r="D727" s="23" t="s">
        <v>1553</v>
      </c>
      <c r="E727" s="24">
        <v>30800000</v>
      </c>
      <c r="F727" s="122" t="s">
        <v>1554</v>
      </c>
      <c r="G727" s="23"/>
    </row>
    <row r="728" spans="1:7" s="25" customFormat="1" ht="58" customHeight="1" x14ac:dyDescent="0.2">
      <c r="A728" s="23" t="s">
        <v>1248</v>
      </c>
      <c r="B728" s="23">
        <v>2021</v>
      </c>
      <c r="C728" s="23">
        <v>3067</v>
      </c>
      <c r="D728" s="23" t="s">
        <v>1555</v>
      </c>
      <c r="E728" s="24">
        <v>17500000</v>
      </c>
      <c r="F728" s="122" t="s">
        <v>1556</v>
      </c>
      <c r="G728" s="23"/>
    </row>
    <row r="729" spans="1:7" s="25" customFormat="1" ht="58" customHeight="1" x14ac:dyDescent="0.2">
      <c r="A729" s="23" t="s">
        <v>1248</v>
      </c>
      <c r="B729" s="23">
        <v>2021</v>
      </c>
      <c r="C729" s="23">
        <v>3077</v>
      </c>
      <c r="D729" s="23" t="s">
        <v>1557</v>
      </c>
      <c r="E729" s="24">
        <v>28000000</v>
      </c>
      <c r="F729" s="122" t="s">
        <v>1558</v>
      </c>
      <c r="G729" s="23"/>
    </row>
    <row r="730" spans="1:7" s="25" customFormat="1" ht="58" customHeight="1" x14ac:dyDescent="0.2">
      <c r="A730" s="23" t="s">
        <v>1248</v>
      </c>
      <c r="B730" s="23">
        <v>2021</v>
      </c>
      <c r="C730" s="23">
        <v>3080</v>
      </c>
      <c r="D730" s="23" t="s">
        <v>1559</v>
      </c>
      <c r="E730" s="24">
        <v>6400000</v>
      </c>
      <c r="F730" s="122" t="s">
        <v>1560</v>
      </c>
      <c r="G730" s="23"/>
    </row>
    <row r="731" spans="1:7" s="25" customFormat="1" ht="58" customHeight="1" x14ac:dyDescent="0.2">
      <c r="A731" s="23" t="s">
        <v>1248</v>
      </c>
      <c r="B731" s="23">
        <v>2021</v>
      </c>
      <c r="C731" s="23">
        <v>3081</v>
      </c>
      <c r="D731" s="23" t="s">
        <v>1559</v>
      </c>
      <c r="E731" s="24">
        <v>6400000</v>
      </c>
      <c r="F731" s="122" t="s">
        <v>1561</v>
      </c>
      <c r="G731" s="23"/>
    </row>
    <row r="732" spans="1:7" s="25" customFormat="1" ht="58" customHeight="1" x14ac:dyDescent="0.2">
      <c r="A732" s="23" t="s">
        <v>1248</v>
      </c>
      <c r="B732" s="23">
        <v>2021</v>
      </c>
      <c r="C732" s="23">
        <v>3085</v>
      </c>
      <c r="D732" s="23" t="s">
        <v>1562</v>
      </c>
      <c r="E732" s="24">
        <v>6400000</v>
      </c>
      <c r="F732" s="122" t="s">
        <v>1563</v>
      </c>
      <c r="G732" s="23"/>
    </row>
    <row r="733" spans="1:7" s="25" customFormat="1" ht="58" customHeight="1" x14ac:dyDescent="0.2">
      <c r="A733" s="23" t="s">
        <v>1248</v>
      </c>
      <c r="B733" s="23">
        <v>2021</v>
      </c>
      <c r="C733" s="23">
        <v>3089</v>
      </c>
      <c r="D733" s="23" t="s">
        <v>1559</v>
      </c>
      <c r="E733" s="24">
        <v>6400000</v>
      </c>
      <c r="F733" s="122" t="s">
        <v>1564</v>
      </c>
      <c r="G733" s="23"/>
    </row>
    <row r="734" spans="1:7" s="25" customFormat="1" ht="58" customHeight="1" x14ac:dyDescent="0.2">
      <c r="A734" s="23" t="s">
        <v>1248</v>
      </c>
      <c r="B734" s="23">
        <v>2021</v>
      </c>
      <c r="C734" s="23">
        <v>3093</v>
      </c>
      <c r="D734" s="23" t="s">
        <v>1559</v>
      </c>
      <c r="E734" s="24">
        <v>6400000</v>
      </c>
      <c r="F734" s="122" t="s">
        <v>1565</v>
      </c>
      <c r="G734" s="23"/>
    </row>
    <row r="735" spans="1:7" s="25" customFormat="1" ht="58" customHeight="1" x14ac:dyDescent="0.2">
      <c r="A735" s="23" t="s">
        <v>1248</v>
      </c>
      <c r="B735" s="23">
        <v>2021</v>
      </c>
      <c r="C735" s="23">
        <v>3094</v>
      </c>
      <c r="D735" s="23" t="s">
        <v>1559</v>
      </c>
      <c r="E735" s="24">
        <v>6400000</v>
      </c>
      <c r="F735" s="122" t="s">
        <v>1566</v>
      </c>
      <c r="G735" s="23"/>
    </row>
    <row r="736" spans="1:7" s="25" customFormat="1" ht="58" customHeight="1" x14ac:dyDescent="0.2">
      <c r="A736" s="23" t="s">
        <v>1248</v>
      </c>
      <c r="B736" s="23">
        <v>2021</v>
      </c>
      <c r="C736" s="23">
        <v>3095</v>
      </c>
      <c r="D736" s="23" t="s">
        <v>1559</v>
      </c>
      <c r="E736" s="24">
        <v>6400000</v>
      </c>
      <c r="F736" s="122" t="s">
        <v>1567</v>
      </c>
      <c r="G736" s="23"/>
    </row>
    <row r="737" spans="1:7" s="25" customFormat="1" ht="58" customHeight="1" x14ac:dyDescent="0.2">
      <c r="A737" s="23" t="s">
        <v>1248</v>
      </c>
      <c r="B737" s="23">
        <v>2021</v>
      </c>
      <c r="C737" s="23">
        <v>3096</v>
      </c>
      <c r="D737" s="23" t="s">
        <v>1559</v>
      </c>
      <c r="E737" s="24">
        <v>6400000</v>
      </c>
      <c r="F737" s="122" t="s">
        <v>1568</v>
      </c>
      <c r="G737" s="23"/>
    </row>
    <row r="738" spans="1:7" s="25" customFormat="1" ht="58" customHeight="1" x14ac:dyDescent="0.2">
      <c r="A738" s="23" t="s">
        <v>1248</v>
      </c>
      <c r="B738" s="23">
        <v>2021</v>
      </c>
      <c r="C738" s="23">
        <v>3098</v>
      </c>
      <c r="D738" s="23" t="s">
        <v>1559</v>
      </c>
      <c r="E738" s="24">
        <v>6400000</v>
      </c>
      <c r="F738" s="122" t="s">
        <v>1569</v>
      </c>
      <c r="G738" s="23"/>
    </row>
    <row r="739" spans="1:7" s="25" customFormat="1" ht="58" customHeight="1" x14ac:dyDescent="0.2">
      <c r="A739" s="23" t="s">
        <v>1248</v>
      </c>
      <c r="B739" s="23">
        <v>2021</v>
      </c>
      <c r="C739" s="23">
        <v>3100</v>
      </c>
      <c r="D739" s="23" t="s">
        <v>1559</v>
      </c>
      <c r="E739" s="24">
        <v>6400000</v>
      </c>
      <c r="F739" s="122" t="s">
        <v>1570</v>
      </c>
      <c r="G739" s="23"/>
    </row>
    <row r="740" spans="1:7" s="25" customFormat="1" ht="58" customHeight="1" x14ac:dyDescent="0.2">
      <c r="A740" s="23" t="s">
        <v>1248</v>
      </c>
      <c r="B740" s="23">
        <v>2021</v>
      </c>
      <c r="C740" s="23">
        <v>3101</v>
      </c>
      <c r="D740" s="23" t="s">
        <v>1559</v>
      </c>
      <c r="E740" s="24">
        <v>6400000</v>
      </c>
      <c r="F740" s="122" t="s">
        <v>1571</v>
      </c>
      <c r="G740" s="23"/>
    </row>
    <row r="741" spans="1:7" s="25" customFormat="1" ht="58" customHeight="1" x14ac:dyDescent="0.2">
      <c r="A741" s="23" t="s">
        <v>1248</v>
      </c>
      <c r="B741" s="23">
        <v>2021</v>
      </c>
      <c r="C741" s="23">
        <v>3116</v>
      </c>
      <c r="D741" s="23" t="s">
        <v>1559</v>
      </c>
      <c r="E741" s="24">
        <v>6400000</v>
      </c>
      <c r="F741" s="122" t="s">
        <v>1572</v>
      </c>
      <c r="G741" s="23"/>
    </row>
    <row r="742" spans="1:7" s="25" customFormat="1" ht="58" customHeight="1" x14ac:dyDescent="0.2">
      <c r="A742" s="23" t="s">
        <v>1248</v>
      </c>
      <c r="B742" s="23">
        <v>2021</v>
      </c>
      <c r="C742" s="23">
        <v>3118</v>
      </c>
      <c r="D742" s="23" t="s">
        <v>1559</v>
      </c>
      <c r="E742" s="24">
        <v>6400000</v>
      </c>
      <c r="F742" s="122" t="s">
        <v>1573</v>
      </c>
      <c r="G742" s="23"/>
    </row>
    <row r="743" spans="1:7" s="25" customFormat="1" ht="58" customHeight="1" x14ac:dyDescent="0.2">
      <c r="A743" s="23" t="s">
        <v>1248</v>
      </c>
      <c r="B743" s="23">
        <v>2021</v>
      </c>
      <c r="C743" s="23">
        <v>3120</v>
      </c>
      <c r="D743" s="23" t="s">
        <v>1559</v>
      </c>
      <c r="E743" s="24">
        <v>6400000</v>
      </c>
      <c r="F743" s="122" t="s">
        <v>1574</v>
      </c>
      <c r="G743" s="23"/>
    </row>
    <row r="744" spans="1:7" s="25" customFormat="1" ht="58" customHeight="1" x14ac:dyDescent="0.2">
      <c r="A744" s="23" t="s">
        <v>1248</v>
      </c>
      <c r="B744" s="23">
        <v>2021</v>
      </c>
      <c r="C744" s="23">
        <v>3122</v>
      </c>
      <c r="D744" s="23" t="s">
        <v>1559</v>
      </c>
      <c r="E744" s="24">
        <v>6400000</v>
      </c>
      <c r="F744" s="122" t="s">
        <v>1575</v>
      </c>
      <c r="G744" s="23"/>
    </row>
    <row r="745" spans="1:7" s="25" customFormat="1" ht="58" customHeight="1" x14ac:dyDescent="0.2">
      <c r="A745" s="23" t="s">
        <v>1248</v>
      </c>
      <c r="B745" s="23">
        <v>2021</v>
      </c>
      <c r="C745" s="23">
        <v>3130</v>
      </c>
      <c r="D745" s="23" t="s">
        <v>1559</v>
      </c>
      <c r="E745" s="24">
        <v>6400000</v>
      </c>
      <c r="F745" s="122" t="s">
        <v>1576</v>
      </c>
      <c r="G745" s="23"/>
    </row>
    <row r="746" spans="1:7" s="25" customFormat="1" ht="58" customHeight="1" x14ac:dyDescent="0.2">
      <c r="A746" s="23" t="s">
        <v>1248</v>
      </c>
      <c r="B746" s="23">
        <v>2021</v>
      </c>
      <c r="C746" s="23">
        <v>3132</v>
      </c>
      <c r="D746" s="23" t="s">
        <v>1559</v>
      </c>
      <c r="E746" s="24">
        <v>6400000</v>
      </c>
      <c r="F746" s="122" t="s">
        <v>1577</v>
      </c>
      <c r="G746" s="23"/>
    </row>
    <row r="747" spans="1:7" s="25" customFormat="1" ht="58" customHeight="1" x14ac:dyDescent="0.2">
      <c r="A747" s="23" t="s">
        <v>1248</v>
      </c>
      <c r="B747" s="23">
        <v>2021</v>
      </c>
      <c r="C747" s="23">
        <v>3097</v>
      </c>
      <c r="D747" s="23" t="s">
        <v>1559</v>
      </c>
      <c r="E747" s="24">
        <v>6400000</v>
      </c>
      <c r="F747" s="122" t="s">
        <v>1578</v>
      </c>
      <c r="G747" s="23"/>
    </row>
    <row r="748" spans="1:7" s="25" customFormat="1" ht="58" customHeight="1" x14ac:dyDescent="0.2">
      <c r="A748" s="23" t="s">
        <v>1248</v>
      </c>
      <c r="B748" s="23">
        <v>2021</v>
      </c>
      <c r="C748" s="23">
        <v>3090</v>
      </c>
      <c r="D748" s="23" t="s">
        <v>1579</v>
      </c>
      <c r="E748" s="24">
        <v>6400000</v>
      </c>
      <c r="F748" s="122" t="s">
        <v>1580</v>
      </c>
      <c r="G748" s="23"/>
    </row>
    <row r="749" spans="1:7" s="25" customFormat="1" ht="58" customHeight="1" x14ac:dyDescent="0.2">
      <c r="A749" s="23" t="s">
        <v>1248</v>
      </c>
      <c r="B749" s="23">
        <v>2021</v>
      </c>
      <c r="C749" s="23">
        <v>3092</v>
      </c>
      <c r="D749" s="23" t="s">
        <v>1559</v>
      </c>
      <c r="E749" s="24">
        <v>6400000</v>
      </c>
      <c r="F749" s="122" t="s">
        <v>1581</v>
      </c>
      <c r="G749" s="23"/>
    </row>
    <row r="750" spans="1:7" s="25" customFormat="1" ht="58" customHeight="1" x14ac:dyDescent="0.2">
      <c r="A750" s="23" t="s">
        <v>1248</v>
      </c>
      <c r="B750" s="23">
        <v>2021</v>
      </c>
      <c r="C750" s="23">
        <v>3119</v>
      </c>
      <c r="D750" s="23" t="s">
        <v>1557</v>
      </c>
      <c r="E750" s="24">
        <v>28000000</v>
      </c>
      <c r="F750" s="122" t="s">
        <v>1582</v>
      </c>
      <c r="G750" s="23"/>
    </row>
    <row r="751" spans="1:7" s="25" customFormat="1" ht="58" customHeight="1" x14ac:dyDescent="0.2">
      <c r="A751" s="23" t="s">
        <v>1248</v>
      </c>
      <c r="B751" s="23">
        <v>2021</v>
      </c>
      <c r="C751" s="23">
        <v>3121</v>
      </c>
      <c r="D751" s="23" t="s">
        <v>1559</v>
      </c>
      <c r="E751" s="24">
        <v>6400000</v>
      </c>
      <c r="F751" s="122" t="s">
        <v>1583</v>
      </c>
      <c r="G751" s="23"/>
    </row>
    <row r="752" spans="1:7" s="25" customFormat="1" ht="58" customHeight="1" x14ac:dyDescent="0.2">
      <c r="A752" s="23" t="s">
        <v>1248</v>
      </c>
      <c r="B752" s="23">
        <v>2021</v>
      </c>
      <c r="C752" s="23">
        <v>3129</v>
      </c>
      <c r="D752" s="23" t="s">
        <v>1559</v>
      </c>
      <c r="E752" s="24">
        <v>6400000</v>
      </c>
      <c r="F752" s="122" t="s">
        <v>1584</v>
      </c>
      <c r="G752" s="23"/>
    </row>
    <row r="753" spans="1:7" s="25" customFormat="1" ht="58" customHeight="1" x14ac:dyDescent="0.2">
      <c r="A753" s="23" t="s">
        <v>1248</v>
      </c>
      <c r="B753" s="23">
        <v>2021</v>
      </c>
      <c r="C753" s="23">
        <v>3154</v>
      </c>
      <c r="D753" s="23" t="s">
        <v>1559</v>
      </c>
      <c r="E753" s="24">
        <v>6400000</v>
      </c>
      <c r="F753" s="122" t="s">
        <v>1585</v>
      </c>
      <c r="G753" s="23"/>
    </row>
    <row r="754" spans="1:7" s="25" customFormat="1" ht="58" customHeight="1" x14ac:dyDescent="0.2">
      <c r="A754" s="23" t="s">
        <v>1248</v>
      </c>
      <c r="B754" s="23">
        <v>2021</v>
      </c>
      <c r="C754" s="23">
        <v>3099</v>
      </c>
      <c r="D754" s="23" t="s">
        <v>1559</v>
      </c>
      <c r="E754" s="24">
        <v>6400000</v>
      </c>
      <c r="F754" s="122" t="s">
        <v>1586</v>
      </c>
      <c r="G754" s="23"/>
    </row>
    <row r="755" spans="1:7" s="25" customFormat="1" ht="58" customHeight="1" x14ac:dyDescent="0.2">
      <c r="A755" s="23" t="s">
        <v>1248</v>
      </c>
      <c r="B755" s="23">
        <v>2021</v>
      </c>
      <c r="C755" s="23">
        <v>3106</v>
      </c>
      <c r="D755" s="23" t="s">
        <v>1587</v>
      </c>
      <c r="E755" s="24">
        <v>42000000</v>
      </c>
      <c r="F755" s="122" t="s">
        <v>1588</v>
      </c>
      <c r="G755" s="23"/>
    </row>
    <row r="756" spans="1:7" s="25" customFormat="1" ht="58" customHeight="1" x14ac:dyDescent="0.2">
      <c r="A756" s="23" t="s">
        <v>1248</v>
      </c>
      <c r="B756" s="23">
        <v>2021</v>
      </c>
      <c r="C756" s="23">
        <v>3079</v>
      </c>
      <c r="D756" s="23" t="s">
        <v>1559</v>
      </c>
      <c r="E756" s="24">
        <v>6400000</v>
      </c>
      <c r="F756" s="122" t="s">
        <v>1589</v>
      </c>
      <c r="G756" s="23"/>
    </row>
    <row r="757" spans="1:7" s="25" customFormat="1" ht="58" customHeight="1" x14ac:dyDescent="0.2">
      <c r="A757" s="23" t="s">
        <v>1248</v>
      </c>
      <c r="B757" s="23">
        <v>2021</v>
      </c>
      <c r="C757" s="23">
        <v>3084</v>
      </c>
      <c r="D757" s="23" t="s">
        <v>1562</v>
      </c>
      <c r="E757" s="24">
        <v>6400000</v>
      </c>
      <c r="F757" s="122" t="s">
        <v>1590</v>
      </c>
      <c r="G757" s="23"/>
    </row>
    <row r="758" spans="1:7" s="25" customFormat="1" ht="58" customHeight="1" x14ac:dyDescent="0.2">
      <c r="A758" s="23" t="s">
        <v>1248</v>
      </c>
      <c r="B758" s="23">
        <v>2021</v>
      </c>
      <c r="C758" s="23">
        <v>3109</v>
      </c>
      <c r="D758" s="23" t="s">
        <v>1559</v>
      </c>
      <c r="E758" s="24">
        <v>6400000</v>
      </c>
      <c r="F758" s="122" t="s">
        <v>1591</v>
      </c>
      <c r="G758" s="23"/>
    </row>
    <row r="759" spans="1:7" s="25" customFormat="1" ht="58" customHeight="1" x14ac:dyDescent="0.2">
      <c r="A759" s="23" t="s">
        <v>1248</v>
      </c>
      <c r="B759" s="23">
        <v>2021</v>
      </c>
      <c r="C759" s="23">
        <v>3115</v>
      </c>
      <c r="D759" s="23" t="s">
        <v>1559</v>
      </c>
      <c r="E759" s="24">
        <v>6400000</v>
      </c>
      <c r="F759" s="122" t="s">
        <v>1558</v>
      </c>
      <c r="G759" s="23"/>
    </row>
    <row r="760" spans="1:7" s="25" customFormat="1" ht="58" customHeight="1" x14ac:dyDescent="0.2">
      <c r="A760" s="23" t="s">
        <v>1248</v>
      </c>
      <c r="B760" s="23">
        <v>2021</v>
      </c>
      <c r="C760" s="23">
        <v>3117</v>
      </c>
      <c r="D760" s="23" t="s">
        <v>1559</v>
      </c>
      <c r="E760" s="24">
        <v>6400000</v>
      </c>
      <c r="F760" s="122" t="s">
        <v>1592</v>
      </c>
      <c r="G760" s="23"/>
    </row>
    <row r="761" spans="1:7" s="25" customFormat="1" ht="58" customHeight="1" x14ac:dyDescent="0.2">
      <c r="A761" s="23" t="s">
        <v>1248</v>
      </c>
      <c r="B761" s="23">
        <v>2021</v>
      </c>
      <c r="C761" s="23">
        <v>3123</v>
      </c>
      <c r="D761" s="23" t="s">
        <v>1559</v>
      </c>
      <c r="E761" s="24">
        <v>6400000</v>
      </c>
      <c r="F761" s="122" t="s">
        <v>1593</v>
      </c>
      <c r="G761" s="23"/>
    </row>
    <row r="762" spans="1:7" s="25" customFormat="1" ht="58" customHeight="1" x14ac:dyDescent="0.2">
      <c r="A762" s="23" t="s">
        <v>1248</v>
      </c>
      <c r="B762" s="23">
        <v>2021</v>
      </c>
      <c r="C762" s="23">
        <v>3142</v>
      </c>
      <c r="D762" s="23" t="s">
        <v>1436</v>
      </c>
      <c r="E762" s="24">
        <v>6400000</v>
      </c>
      <c r="F762" s="122" t="s">
        <v>1594</v>
      </c>
      <c r="G762" s="23"/>
    </row>
    <row r="763" spans="1:7" s="25" customFormat="1" ht="58" customHeight="1" x14ac:dyDescent="0.2">
      <c r="A763" s="23" t="s">
        <v>1248</v>
      </c>
      <c r="B763" s="23">
        <v>2021</v>
      </c>
      <c r="C763" s="23">
        <v>3143</v>
      </c>
      <c r="D763" s="23" t="s">
        <v>1559</v>
      </c>
      <c r="E763" s="24">
        <v>6400000</v>
      </c>
      <c r="F763" s="122" t="s">
        <v>1595</v>
      </c>
      <c r="G763" s="23"/>
    </row>
    <row r="764" spans="1:7" s="25" customFormat="1" ht="58" customHeight="1" x14ac:dyDescent="0.2">
      <c r="A764" s="23" t="s">
        <v>1248</v>
      </c>
      <c r="B764" s="23">
        <v>2021</v>
      </c>
      <c r="C764" s="23">
        <v>3155</v>
      </c>
      <c r="D764" s="23" t="s">
        <v>1559</v>
      </c>
      <c r="E764" s="24">
        <v>6400000</v>
      </c>
      <c r="F764" s="122" t="s">
        <v>1596</v>
      </c>
      <c r="G764" s="23"/>
    </row>
    <row r="765" spans="1:7" s="25" customFormat="1" ht="58" customHeight="1" x14ac:dyDescent="0.2">
      <c r="A765" s="23" t="s">
        <v>1248</v>
      </c>
      <c r="B765" s="23">
        <v>2021</v>
      </c>
      <c r="C765" s="23">
        <v>3162</v>
      </c>
      <c r="D765" s="23" t="s">
        <v>1466</v>
      </c>
      <c r="E765" s="24">
        <v>26600000</v>
      </c>
      <c r="F765" s="122" t="s">
        <v>1597</v>
      </c>
      <c r="G765" s="23"/>
    </row>
    <row r="766" spans="1:7" s="25" customFormat="1" ht="58" customHeight="1" x14ac:dyDescent="0.2">
      <c r="A766" s="23" t="s">
        <v>1248</v>
      </c>
      <c r="B766" s="23">
        <v>2021</v>
      </c>
      <c r="C766" s="23">
        <v>3169</v>
      </c>
      <c r="D766" s="23" t="s">
        <v>1559</v>
      </c>
      <c r="E766" s="24">
        <v>6400000</v>
      </c>
      <c r="F766" s="122" t="s">
        <v>1598</v>
      </c>
      <c r="G766" s="23"/>
    </row>
    <row r="767" spans="1:7" s="25" customFormat="1" ht="58" customHeight="1" x14ac:dyDescent="0.2">
      <c r="A767" s="23" t="s">
        <v>1248</v>
      </c>
      <c r="B767" s="23">
        <v>2021</v>
      </c>
      <c r="C767" s="23">
        <v>3174</v>
      </c>
      <c r="D767" s="23" t="s">
        <v>1599</v>
      </c>
      <c r="E767" s="24">
        <v>27300000</v>
      </c>
      <c r="F767" s="122" t="s">
        <v>1600</v>
      </c>
      <c r="G767" s="23"/>
    </row>
    <row r="768" spans="1:7" s="25" customFormat="1" ht="58" customHeight="1" x14ac:dyDescent="0.2">
      <c r="A768" s="23" t="s">
        <v>1248</v>
      </c>
      <c r="B768" s="23">
        <v>2021</v>
      </c>
      <c r="C768" s="23">
        <v>3086</v>
      </c>
      <c r="D768" s="23" t="s">
        <v>1562</v>
      </c>
      <c r="E768" s="24">
        <v>6400000</v>
      </c>
      <c r="F768" s="122" t="s">
        <v>1601</v>
      </c>
      <c r="G768" s="23"/>
    </row>
    <row r="769" spans="1:7" s="25" customFormat="1" ht="58" customHeight="1" x14ac:dyDescent="0.2">
      <c r="A769" s="23" t="s">
        <v>1248</v>
      </c>
      <c r="B769" s="23">
        <v>2021</v>
      </c>
      <c r="C769" s="23">
        <v>3163</v>
      </c>
      <c r="D769" s="23" t="s">
        <v>1602</v>
      </c>
      <c r="E769" s="24">
        <v>17500000</v>
      </c>
      <c r="F769" s="122" t="s">
        <v>1603</v>
      </c>
      <c r="G769" s="23"/>
    </row>
    <row r="770" spans="1:7" s="25" customFormat="1" ht="58" customHeight="1" x14ac:dyDescent="0.2">
      <c r="A770" s="23" t="s">
        <v>1248</v>
      </c>
      <c r="B770" s="23">
        <v>2021</v>
      </c>
      <c r="C770" s="23">
        <v>2955</v>
      </c>
      <c r="D770" s="23" t="s">
        <v>1533</v>
      </c>
      <c r="E770" s="24">
        <v>30800000</v>
      </c>
      <c r="F770" s="122" t="s">
        <v>1604</v>
      </c>
      <c r="G770" s="23"/>
    </row>
    <row r="771" spans="1:7" s="25" customFormat="1" ht="58" customHeight="1" x14ac:dyDescent="0.2">
      <c r="A771" s="23" t="s">
        <v>1248</v>
      </c>
      <c r="B771" s="23">
        <v>2021</v>
      </c>
      <c r="C771" s="23">
        <v>3141</v>
      </c>
      <c r="D771" s="23" t="s">
        <v>1559</v>
      </c>
      <c r="E771" s="24">
        <v>6400000</v>
      </c>
      <c r="F771" s="122" t="s">
        <v>1605</v>
      </c>
      <c r="G771" s="23"/>
    </row>
    <row r="772" spans="1:7" s="25" customFormat="1" ht="58" customHeight="1" x14ac:dyDescent="0.2">
      <c r="A772" s="23" t="s">
        <v>1248</v>
      </c>
      <c r="B772" s="23">
        <v>2021</v>
      </c>
      <c r="C772" s="23">
        <v>3144</v>
      </c>
      <c r="D772" s="23" t="s">
        <v>1606</v>
      </c>
      <c r="E772" s="24">
        <v>31500000</v>
      </c>
      <c r="F772" s="122" t="s">
        <v>1607</v>
      </c>
      <c r="G772" s="23"/>
    </row>
    <row r="773" spans="1:7" s="25" customFormat="1" ht="58" customHeight="1" x14ac:dyDescent="0.2">
      <c r="A773" s="23" t="s">
        <v>1248</v>
      </c>
      <c r="B773" s="23">
        <v>2021</v>
      </c>
      <c r="C773" s="23">
        <v>3185</v>
      </c>
      <c r="D773" s="23" t="s">
        <v>1559</v>
      </c>
      <c r="E773" s="24">
        <v>6400000</v>
      </c>
      <c r="F773" s="122" t="s">
        <v>1608</v>
      </c>
      <c r="G773" s="23"/>
    </row>
    <row r="774" spans="1:7" s="25" customFormat="1" ht="58" customHeight="1" x14ac:dyDescent="0.2">
      <c r="A774" s="23" t="s">
        <v>1248</v>
      </c>
      <c r="B774" s="23">
        <v>2021</v>
      </c>
      <c r="C774" s="23">
        <v>3186</v>
      </c>
      <c r="D774" s="23" t="s">
        <v>1609</v>
      </c>
      <c r="E774" s="24">
        <v>30800000</v>
      </c>
      <c r="F774" s="122" t="s">
        <v>1610</v>
      </c>
      <c r="G774" s="23"/>
    </row>
    <row r="775" spans="1:7" s="25" customFormat="1" ht="58" customHeight="1" x14ac:dyDescent="0.2">
      <c r="A775" s="23" t="s">
        <v>1248</v>
      </c>
      <c r="B775" s="23">
        <v>2021</v>
      </c>
      <c r="C775" s="23">
        <v>3108</v>
      </c>
      <c r="D775" s="23" t="s">
        <v>1559</v>
      </c>
      <c r="E775" s="24">
        <v>6400000</v>
      </c>
      <c r="F775" s="122" t="s">
        <v>1611</v>
      </c>
      <c r="G775" s="23"/>
    </row>
    <row r="776" spans="1:7" s="25" customFormat="1" ht="58" customHeight="1" x14ac:dyDescent="0.2">
      <c r="A776" s="23" t="s">
        <v>1248</v>
      </c>
      <c r="B776" s="23">
        <v>2021</v>
      </c>
      <c r="C776" s="23">
        <v>3173</v>
      </c>
      <c r="D776" s="23" t="s">
        <v>1612</v>
      </c>
      <c r="E776" s="24">
        <v>38500000</v>
      </c>
      <c r="F776" s="122" t="s">
        <v>1613</v>
      </c>
      <c r="G776" s="23"/>
    </row>
    <row r="777" spans="1:7" s="25" customFormat="1" ht="58" customHeight="1" x14ac:dyDescent="0.2">
      <c r="A777" s="23" t="s">
        <v>1248</v>
      </c>
      <c r="B777" s="23">
        <v>2021</v>
      </c>
      <c r="C777" s="23">
        <v>3191</v>
      </c>
      <c r="D777" s="23" t="s">
        <v>1614</v>
      </c>
      <c r="E777" s="24">
        <v>21000000</v>
      </c>
      <c r="F777" s="122" t="s">
        <v>1615</v>
      </c>
      <c r="G777" s="23"/>
    </row>
    <row r="778" spans="1:7" s="25" customFormat="1" ht="58" customHeight="1" x14ac:dyDescent="0.2">
      <c r="A778" s="23" t="s">
        <v>1248</v>
      </c>
      <c r="B778" s="23">
        <v>2021</v>
      </c>
      <c r="C778" s="23">
        <v>3199</v>
      </c>
      <c r="D778" s="23" t="s">
        <v>1616</v>
      </c>
      <c r="E778" s="24">
        <v>30800000</v>
      </c>
      <c r="F778" s="122" t="s">
        <v>1617</v>
      </c>
      <c r="G778" s="23"/>
    </row>
    <row r="779" spans="1:7" s="25" customFormat="1" ht="58" customHeight="1" x14ac:dyDescent="0.2">
      <c r="A779" s="23" t="s">
        <v>1248</v>
      </c>
      <c r="B779" s="23">
        <v>2021</v>
      </c>
      <c r="C779" s="23">
        <v>3218</v>
      </c>
      <c r="D779" s="23" t="s">
        <v>1618</v>
      </c>
      <c r="E779" s="24">
        <v>9300000</v>
      </c>
      <c r="F779" s="122" t="s">
        <v>1619</v>
      </c>
      <c r="G779" s="23"/>
    </row>
    <row r="780" spans="1:7" s="25" customFormat="1" ht="58" customHeight="1" x14ac:dyDescent="0.2">
      <c r="A780" s="23" t="s">
        <v>1248</v>
      </c>
      <c r="B780" s="23">
        <v>2021</v>
      </c>
      <c r="C780" s="23">
        <v>3220</v>
      </c>
      <c r="D780" s="23" t="s">
        <v>1618</v>
      </c>
      <c r="E780" s="24">
        <v>9300000</v>
      </c>
      <c r="F780" s="122" t="s">
        <v>1620</v>
      </c>
      <c r="G780" s="23"/>
    </row>
    <row r="781" spans="1:7" s="25" customFormat="1" ht="58" customHeight="1" x14ac:dyDescent="0.2">
      <c r="A781" s="23" t="s">
        <v>1248</v>
      </c>
      <c r="B781" s="23">
        <v>2021</v>
      </c>
      <c r="C781" s="23">
        <v>3222</v>
      </c>
      <c r="D781" s="23" t="s">
        <v>1618</v>
      </c>
      <c r="E781" s="24">
        <v>9300000</v>
      </c>
      <c r="F781" s="122" t="s">
        <v>1621</v>
      </c>
      <c r="G781" s="23"/>
    </row>
    <row r="782" spans="1:7" s="25" customFormat="1" ht="58" customHeight="1" x14ac:dyDescent="0.2">
      <c r="A782" s="23" t="s">
        <v>1248</v>
      </c>
      <c r="B782" s="23">
        <v>2021</v>
      </c>
      <c r="C782" s="23">
        <v>3262</v>
      </c>
      <c r="D782" s="23" t="s">
        <v>1618</v>
      </c>
      <c r="E782" s="24">
        <v>13200000</v>
      </c>
      <c r="F782" s="122" t="s">
        <v>1622</v>
      </c>
      <c r="G782" s="23"/>
    </row>
    <row r="783" spans="1:7" s="25" customFormat="1" ht="58" customHeight="1" x14ac:dyDescent="0.2">
      <c r="A783" s="23" t="s">
        <v>1248</v>
      </c>
      <c r="B783" s="23">
        <v>2021</v>
      </c>
      <c r="C783" s="23">
        <v>3268</v>
      </c>
      <c r="D783" s="23" t="s">
        <v>1618</v>
      </c>
      <c r="E783" s="24">
        <v>9300000</v>
      </c>
      <c r="F783" s="122" t="s">
        <v>1623</v>
      </c>
      <c r="G783" s="23"/>
    </row>
    <row r="784" spans="1:7" s="25" customFormat="1" ht="58" customHeight="1" x14ac:dyDescent="0.2">
      <c r="A784" s="23" t="s">
        <v>1248</v>
      </c>
      <c r="B784" s="23">
        <v>2021</v>
      </c>
      <c r="C784" s="23">
        <v>3253</v>
      </c>
      <c r="D784" s="23" t="s">
        <v>1579</v>
      </c>
      <c r="E784" s="24">
        <v>6400000</v>
      </c>
      <c r="F784" s="122" t="s">
        <v>1624</v>
      </c>
      <c r="G784" s="23"/>
    </row>
    <row r="785" spans="1:7" s="25" customFormat="1" ht="58" customHeight="1" x14ac:dyDescent="0.2">
      <c r="A785" s="23" t="s">
        <v>1248</v>
      </c>
      <c r="B785" s="23">
        <v>2021</v>
      </c>
      <c r="C785" s="23">
        <v>3252</v>
      </c>
      <c r="D785" s="23" t="s">
        <v>1618</v>
      </c>
      <c r="E785" s="24">
        <v>9300000</v>
      </c>
      <c r="F785" s="122" t="s">
        <v>1625</v>
      </c>
      <c r="G785" s="23"/>
    </row>
    <row r="786" spans="1:7" s="25" customFormat="1" ht="58" customHeight="1" x14ac:dyDescent="0.2">
      <c r="A786" s="23" t="s">
        <v>1248</v>
      </c>
      <c r="B786" s="23">
        <v>2021</v>
      </c>
      <c r="C786" s="23">
        <v>3258</v>
      </c>
      <c r="D786" s="23" t="s">
        <v>1618</v>
      </c>
      <c r="E786" s="24">
        <v>13200000</v>
      </c>
      <c r="F786" s="122" t="s">
        <v>1626</v>
      </c>
      <c r="G786" s="23"/>
    </row>
    <row r="787" spans="1:7" s="25" customFormat="1" ht="58" customHeight="1" x14ac:dyDescent="0.2">
      <c r="A787" s="23" t="s">
        <v>1248</v>
      </c>
      <c r="B787" s="23">
        <v>2021</v>
      </c>
      <c r="C787" s="23">
        <v>3249</v>
      </c>
      <c r="D787" s="23" t="s">
        <v>1627</v>
      </c>
      <c r="E787" s="24">
        <v>13200000</v>
      </c>
      <c r="F787" s="122" t="s">
        <v>1628</v>
      </c>
      <c r="G787" s="23"/>
    </row>
    <row r="788" spans="1:7" s="25" customFormat="1" ht="58" customHeight="1" x14ac:dyDescent="0.2">
      <c r="A788" s="23" t="s">
        <v>1248</v>
      </c>
      <c r="B788" s="23">
        <v>2021</v>
      </c>
      <c r="C788" s="23">
        <v>3244</v>
      </c>
      <c r="D788" s="23" t="s">
        <v>1618</v>
      </c>
      <c r="E788" s="24">
        <v>9300000</v>
      </c>
      <c r="F788" s="122" t="s">
        <v>1629</v>
      </c>
      <c r="G788" s="23"/>
    </row>
    <row r="789" spans="1:7" s="25" customFormat="1" ht="58" customHeight="1" x14ac:dyDescent="0.2">
      <c r="A789" s="23" t="s">
        <v>1248</v>
      </c>
      <c r="B789" s="23">
        <v>2021</v>
      </c>
      <c r="C789" s="23">
        <v>3241</v>
      </c>
      <c r="D789" s="23" t="s">
        <v>1618</v>
      </c>
      <c r="E789" s="24">
        <v>9300000</v>
      </c>
      <c r="F789" s="122" t="s">
        <v>1630</v>
      </c>
      <c r="G789" s="23"/>
    </row>
    <row r="790" spans="1:7" s="25" customFormat="1" ht="58" customHeight="1" x14ac:dyDescent="0.2">
      <c r="A790" s="23" t="s">
        <v>1248</v>
      </c>
      <c r="B790" s="23">
        <v>2021</v>
      </c>
      <c r="C790" s="23">
        <v>3228</v>
      </c>
      <c r="D790" s="23" t="s">
        <v>1618</v>
      </c>
      <c r="E790" s="24">
        <v>9300000</v>
      </c>
      <c r="F790" s="122" t="s">
        <v>1631</v>
      </c>
      <c r="G790" s="23"/>
    </row>
    <row r="791" spans="1:7" s="25" customFormat="1" ht="58" customHeight="1" x14ac:dyDescent="0.2">
      <c r="A791" s="23" t="s">
        <v>1248</v>
      </c>
      <c r="B791" s="23">
        <v>2021</v>
      </c>
      <c r="C791" s="23">
        <v>3235</v>
      </c>
      <c r="D791" s="23" t="s">
        <v>1618</v>
      </c>
      <c r="E791" s="24">
        <v>9300000</v>
      </c>
      <c r="F791" s="122" t="s">
        <v>1632</v>
      </c>
      <c r="G791" s="23"/>
    </row>
    <row r="792" spans="1:7" s="25" customFormat="1" ht="58" customHeight="1" x14ac:dyDescent="0.2">
      <c r="A792" s="23" t="s">
        <v>1248</v>
      </c>
      <c r="B792" s="23">
        <v>2021</v>
      </c>
      <c r="C792" s="23">
        <v>3236</v>
      </c>
      <c r="D792" s="23" t="s">
        <v>1618</v>
      </c>
      <c r="E792" s="24">
        <v>9300000</v>
      </c>
      <c r="F792" s="122" t="s">
        <v>1633</v>
      </c>
      <c r="G792" s="23"/>
    </row>
    <row r="793" spans="1:7" s="25" customFormat="1" ht="58" customHeight="1" x14ac:dyDescent="0.2">
      <c r="A793" s="23" t="s">
        <v>1248</v>
      </c>
      <c r="B793" s="23">
        <v>2021</v>
      </c>
      <c r="C793" s="23">
        <v>3226</v>
      </c>
      <c r="D793" s="23" t="s">
        <v>1618</v>
      </c>
      <c r="E793" s="24">
        <v>9300000</v>
      </c>
      <c r="F793" s="122" t="s">
        <v>1634</v>
      </c>
      <c r="G793" s="23"/>
    </row>
    <row r="794" spans="1:7" s="25" customFormat="1" ht="58" customHeight="1" x14ac:dyDescent="0.2">
      <c r="A794" s="23" t="s">
        <v>1248</v>
      </c>
      <c r="B794" s="23">
        <v>2021</v>
      </c>
      <c r="C794" s="23">
        <v>3224</v>
      </c>
      <c r="D794" s="23" t="s">
        <v>1559</v>
      </c>
      <c r="E794" s="24">
        <v>6400000</v>
      </c>
      <c r="F794" s="122" t="s">
        <v>1635</v>
      </c>
      <c r="G794" s="23"/>
    </row>
    <row r="795" spans="1:7" s="25" customFormat="1" ht="58" customHeight="1" x14ac:dyDescent="0.2">
      <c r="A795" s="23" t="s">
        <v>1248</v>
      </c>
      <c r="B795" s="23">
        <v>2021</v>
      </c>
      <c r="C795" s="121">
        <v>3275</v>
      </c>
      <c r="D795" s="23" t="s">
        <v>1636</v>
      </c>
      <c r="E795" s="24">
        <v>21000000</v>
      </c>
      <c r="F795" s="122" t="s">
        <v>1637</v>
      </c>
      <c r="G795" s="23"/>
    </row>
    <row r="796" spans="1:7" s="25" customFormat="1" ht="58" customHeight="1" x14ac:dyDescent="0.2">
      <c r="A796" s="23" t="s">
        <v>1248</v>
      </c>
      <c r="B796" s="23">
        <v>2021</v>
      </c>
      <c r="C796" s="23">
        <v>3153</v>
      </c>
      <c r="D796" s="23" t="s">
        <v>1559</v>
      </c>
      <c r="E796" s="24">
        <v>6400000</v>
      </c>
      <c r="F796" s="122" t="s">
        <v>1638</v>
      </c>
      <c r="G796" s="23"/>
    </row>
    <row r="797" spans="1:7" s="25" customFormat="1" ht="58" customHeight="1" x14ac:dyDescent="0.2">
      <c r="A797" s="23" t="s">
        <v>1248</v>
      </c>
      <c r="B797" s="23">
        <v>2021</v>
      </c>
      <c r="C797" s="23">
        <v>3219</v>
      </c>
      <c r="D797" s="23" t="s">
        <v>1618</v>
      </c>
      <c r="E797" s="24">
        <v>9300000</v>
      </c>
      <c r="F797" s="122" t="s">
        <v>1639</v>
      </c>
      <c r="G797" s="23"/>
    </row>
    <row r="798" spans="1:7" s="25" customFormat="1" ht="58" customHeight="1" x14ac:dyDescent="0.2">
      <c r="A798" s="23" t="s">
        <v>1248</v>
      </c>
      <c r="B798" s="23">
        <v>2021</v>
      </c>
      <c r="C798" s="23">
        <v>3269</v>
      </c>
      <c r="D798" s="23" t="s">
        <v>1618</v>
      </c>
      <c r="E798" s="24">
        <v>9300000</v>
      </c>
      <c r="F798" s="122" t="s">
        <v>1640</v>
      </c>
      <c r="G798" s="23"/>
    </row>
    <row r="799" spans="1:7" s="25" customFormat="1" ht="58" customHeight="1" x14ac:dyDescent="0.2">
      <c r="A799" s="23" t="s">
        <v>1248</v>
      </c>
      <c r="B799" s="23">
        <v>2021</v>
      </c>
      <c r="C799" s="23">
        <v>3270</v>
      </c>
      <c r="D799" s="23" t="s">
        <v>1618</v>
      </c>
      <c r="E799" s="24">
        <v>13200000</v>
      </c>
      <c r="F799" s="122" t="s">
        <v>1641</v>
      </c>
      <c r="G799" s="23"/>
    </row>
    <row r="800" spans="1:7" s="25" customFormat="1" ht="58" customHeight="1" x14ac:dyDescent="0.2">
      <c r="A800" s="23" t="s">
        <v>1248</v>
      </c>
      <c r="B800" s="23">
        <v>2021</v>
      </c>
      <c r="C800" s="23">
        <v>3271</v>
      </c>
      <c r="D800" s="23" t="s">
        <v>1618</v>
      </c>
      <c r="E800" s="24">
        <v>13200000</v>
      </c>
      <c r="F800" s="122" t="s">
        <v>1642</v>
      </c>
      <c r="G800" s="23"/>
    </row>
    <row r="801" spans="1:7" s="25" customFormat="1" ht="58" customHeight="1" x14ac:dyDescent="0.2">
      <c r="A801" s="23" t="s">
        <v>1248</v>
      </c>
      <c r="B801" s="23">
        <v>2021</v>
      </c>
      <c r="C801" s="23">
        <v>3277</v>
      </c>
      <c r="D801" s="23" t="s">
        <v>1618</v>
      </c>
      <c r="E801" s="24">
        <v>9300000</v>
      </c>
      <c r="F801" s="122" t="s">
        <v>1643</v>
      </c>
      <c r="G801" s="23"/>
    </row>
    <row r="802" spans="1:7" s="25" customFormat="1" ht="58" customHeight="1" x14ac:dyDescent="0.2">
      <c r="A802" s="23" t="s">
        <v>1248</v>
      </c>
      <c r="B802" s="23">
        <v>2021</v>
      </c>
      <c r="C802" s="23">
        <v>3291</v>
      </c>
      <c r="D802" s="23" t="s">
        <v>1644</v>
      </c>
      <c r="E802" s="24">
        <v>26600000</v>
      </c>
      <c r="F802" s="122" t="s">
        <v>1645</v>
      </c>
      <c r="G802" s="23"/>
    </row>
    <row r="803" spans="1:7" s="25" customFormat="1" ht="58" customHeight="1" x14ac:dyDescent="0.2">
      <c r="A803" s="23" t="s">
        <v>1248</v>
      </c>
      <c r="B803" s="23">
        <v>2021</v>
      </c>
      <c r="C803" s="23">
        <v>3301</v>
      </c>
      <c r="D803" s="23" t="s">
        <v>1618</v>
      </c>
      <c r="E803" s="24">
        <v>9300000</v>
      </c>
      <c r="F803" s="122" t="s">
        <v>1646</v>
      </c>
      <c r="G803" s="23"/>
    </row>
    <row r="804" spans="1:7" s="25" customFormat="1" ht="58" customHeight="1" x14ac:dyDescent="0.2">
      <c r="A804" s="23" t="s">
        <v>1248</v>
      </c>
      <c r="B804" s="23">
        <v>2021</v>
      </c>
      <c r="C804" s="23">
        <v>3273</v>
      </c>
      <c r="D804" s="23" t="s">
        <v>1618</v>
      </c>
      <c r="E804" s="24">
        <v>9300000</v>
      </c>
      <c r="F804" s="122" t="s">
        <v>1647</v>
      </c>
      <c r="G804" s="23"/>
    </row>
    <row r="805" spans="1:7" s="25" customFormat="1" ht="58" customHeight="1" x14ac:dyDescent="0.2">
      <c r="A805" s="23" t="s">
        <v>1248</v>
      </c>
      <c r="B805" s="23">
        <v>2021</v>
      </c>
      <c r="C805" s="23">
        <v>3290</v>
      </c>
      <c r="D805" s="23" t="s">
        <v>1553</v>
      </c>
      <c r="E805" s="24">
        <v>23800000</v>
      </c>
      <c r="F805" s="122" t="s">
        <v>1648</v>
      </c>
      <c r="G805" s="23"/>
    </row>
    <row r="806" spans="1:7" s="25" customFormat="1" ht="58" customHeight="1" x14ac:dyDescent="0.2">
      <c r="A806" s="23" t="s">
        <v>1248</v>
      </c>
      <c r="B806" s="23">
        <v>2021</v>
      </c>
      <c r="C806" s="23">
        <v>3282</v>
      </c>
      <c r="D806" s="23" t="s">
        <v>1559</v>
      </c>
      <c r="E806" s="24">
        <v>6400000</v>
      </c>
      <c r="F806" s="122" t="s">
        <v>1649</v>
      </c>
      <c r="G806" s="23"/>
    </row>
    <row r="807" spans="1:7" s="25" customFormat="1" ht="58" customHeight="1" x14ac:dyDescent="0.2">
      <c r="A807" s="23" t="s">
        <v>1248</v>
      </c>
      <c r="B807" s="23">
        <v>2021</v>
      </c>
      <c r="C807" s="23">
        <v>3283</v>
      </c>
      <c r="D807" s="23" t="s">
        <v>1650</v>
      </c>
      <c r="E807" s="24">
        <v>27000000</v>
      </c>
      <c r="F807" s="122" t="s">
        <v>1651</v>
      </c>
      <c r="G807" s="23"/>
    </row>
    <row r="808" spans="1:7" s="25" customFormat="1" ht="58" customHeight="1" x14ac:dyDescent="0.2">
      <c r="A808" s="23" t="s">
        <v>1248</v>
      </c>
      <c r="B808" s="23">
        <v>2021</v>
      </c>
      <c r="C808" s="23">
        <v>3255</v>
      </c>
      <c r="D808" s="23" t="s">
        <v>1652</v>
      </c>
      <c r="E808" s="24">
        <v>13800000</v>
      </c>
      <c r="F808" s="122" t="s">
        <v>1653</v>
      </c>
      <c r="G808" s="23"/>
    </row>
    <row r="809" spans="1:7" s="25" customFormat="1" ht="58" customHeight="1" x14ac:dyDescent="0.2">
      <c r="A809" s="23" t="s">
        <v>1248</v>
      </c>
      <c r="B809" s="23">
        <v>2021</v>
      </c>
      <c r="C809" s="23">
        <v>3309</v>
      </c>
      <c r="D809" s="23" t="s">
        <v>1618</v>
      </c>
      <c r="E809" s="24">
        <v>9300000</v>
      </c>
      <c r="F809" s="122" t="s">
        <v>1654</v>
      </c>
      <c r="G809" s="23"/>
    </row>
    <row r="810" spans="1:7" s="25" customFormat="1" ht="58" customHeight="1" x14ac:dyDescent="0.2">
      <c r="A810" s="23" t="s">
        <v>1248</v>
      </c>
      <c r="B810" s="23">
        <v>2021</v>
      </c>
      <c r="C810" s="23">
        <v>3304</v>
      </c>
      <c r="D810" s="23" t="s">
        <v>1618</v>
      </c>
      <c r="E810" s="24">
        <v>9300000</v>
      </c>
      <c r="F810" s="122" t="s">
        <v>1655</v>
      </c>
      <c r="G810" s="23"/>
    </row>
    <row r="811" spans="1:7" s="25" customFormat="1" ht="58" customHeight="1" x14ac:dyDescent="0.2">
      <c r="A811" s="23" t="s">
        <v>1248</v>
      </c>
      <c r="B811" s="23">
        <v>2021</v>
      </c>
      <c r="C811" s="23">
        <v>3339</v>
      </c>
      <c r="D811" s="23" t="s">
        <v>1618</v>
      </c>
      <c r="E811" s="24">
        <v>9300000</v>
      </c>
      <c r="F811" s="122" t="s">
        <v>1656</v>
      </c>
      <c r="G811" s="23"/>
    </row>
    <row r="812" spans="1:7" s="25" customFormat="1" ht="58" customHeight="1" x14ac:dyDescent="0.2">
      <c r="A812" s="23" t="s">
        <v>1248</v>
      </c>
      <c r="B812" s="23">
        <v>2021</v>
      </c>
      <c r="C812" s="23">
        <v>3346</v>
      </c>
      <c r="D812" s="23" t="s">
        <v>1618</v>
      </c>
      <c r="E812" s="24">
        <v>9300000</v>
      </c>
      <c r="F812" s="122" t="s">
        <v>1657</v>
      </c>
      <c r="G812" s="23"/>
    </row>
    <row r="813" spans="1:7" s="25" customFormat="1" ht="58" customHeight="1" x14ac:dyDescent="0.2">
      <c r="A813" s="23" t="s">
        <v>1248</v>
      </c>
      <c r="B813" s="23">
        <v>2021</v>
      </c>
      <c r="C813" s="23">
        <v>3341</v>
      </c>
      <c r="D813" s="23" t="s">
        <v>1618</v>
      </c>
      <c r="E813" s="24">
        <v>9300000</v>
      </c>
      <c r="F813" s="122" t="s">
        <v>1658</v>
      </c>
      <c r="G813" s="23"/>
    </row>
    <row r="814" spans="1:7" s="25" customFormat="1" ht="58" customHeight="1" x14ac:dyDescent="0.2">
      <c r="A814" s="23" t="s">
        <v>1248</v>
      </c>
      <c r="B814" s="23">
        <v>2021</v>
      </c>
      <c r="C814" s="23">
        <v>3316</v>
      </c>
      <c r="D814" s="23" t="s">
        <v>1659</v>
      </c>
      <c r="E814" s="24">
        <v>21600000</v>
      </c>
      <c r="F814" s="122" t="s">
        <v>1660</v>
      </c>
      <c r="G814" s="23"/>
    </row>
    <row r="815" spans="1:7" s="25" customFormat="1" ht="58" customHeight="1" x14ac:dyDescent="0.2">
      <c r="A815" s="23" t="s">
        <v>1248</v>
      </c>
      <c r="B815" s="23">
        <v>2021</v>
      </c>
      <c r="C815" s="23">
        <v>3322</v>
      </c>
      <c r="D815" s="23" t="s">
        <v>1618</v>
      </c>
      <c r="E815" s="24">
        <v>9300000</v>
      </c>
      <c r="F815" s="122" t="s">
        <v>1661</v>
      </c>
      <c r="G815" s="23"/>
    </row>
    <row r="816" spans="1:7" s="25" customFormat="1" ht="58" customHeight="1" x14ac:dyDescent="0.2">
      <c r="A816" s="23" t="s">
        <v>1248</v>
      </c>
      <c r="B816" s="23">
        <v>2021</v>
      </c>
      <c r="C816" s="23">
        <v>3323</v>
      </c>
      <c r="D816" s="23" t="s">
        <v>1474</v>
      </c>
      <c r="E816" s="24">
        <v>22800000</v>
      </c>
      <c r="F816" s="122" t="s">
        <v>1662</v>
      </c>
      <c r="G816" s="23"/>
    </row>
    <row r="817" spans="1:7" s="25" customFormat="1" ht="58" customHeight="1" x14ac:dyDescent="0.2">
      <c r="A817" s="23" t="s">
        <v>1248</v>
      </c>
      <c r="B817" s="23">
        <v>2021</v>
      </c>
      <c r="C817" s="23">
        <v>3330</v>
      </c>
      <c r="D817" s="23" t="s">
        <v>1618</v>
      </c>
      <c r="E817" s="24">
        <v>13200000</v>
      </c>
      <c r="F817" s="122" t="s">
        <v>1663</v>
      </c>
      <c r="G817" s="23"/>
    </row>
    <row r="818" spans="1:7" s="25" customFormat="1" ht="58" customHeight="1" x14ac:dyDescent="0.2">
      <c r="A818" s="23" t="s">
        <v>1248</v>
      </c>
      <c r="B818" s="23">
        <v>2021</v>
      </c>
      <c r="C818" s="23">
        <v>3338</v>
      </c>
      <c r="D818" s="23" t="s">
        <v>1618</v>
      </c>
      <c r="E818" s="24">
        <v>9300000</v>
      </c>
      <c r="F818" s="122" t="s">
        <v>1664</v>
      </c>
      <c r="G818" s="23"/>
    </row>
    <row r="819" spans="1:7" s="25" customFormat="1" ht="58" customHeight="1" x14ac:dyDescent="0.2">
      <c r="A819" s="23" t="s">
        <v>1248</v>
      </c>
      <c r="B819" s="23">
        <v>2021</v>
      </c>
      <c r="C819" s="23">
        <v>3360</v>
      </c>
      <c r="D819" s="23" t="s">
        <v>1665</v>
      </c>
      <c r="E819" s="24">
        <v>24000000</v>
      </c>
      <c r="F819" s="122" t="s">
        <v>1666</v>
      </c>
      <c r="G819" s="23"/>
    </row>
    <row r="820" spans="1:7" s="25" customFormat="1" ht="58" customHeight="1" x14ac:dyDescent="0.2">
      <c r="A820" s="23" t="s">
        <v>1248</v>
      </c>
      <c r="B820" s="23">
        <v>2021</v>
      </c>
      <c r="C820" s="23">
        <v>3361</v>
      </c>
      <c r="D820" s="23" t="s">
        <v>1665</v>
      </c>
      <c r="E820" s="24">
        <v>24000000</v>
      </c>
      <c r="F820" s="122" t="s">
        <v>1667</v>
      </c>
      <c r="G820" s="23"/>
    </row>
    <row r="821" spans="1:7" s="25" customFormat="1" ht="58" customHeight="1" x14ac:dyDescent="0.2">
      <c r="A821" s="23" t="s">
        <v>1248</v>
      </c>
      <c r="B821" s="23">
        <v>2021</v>
      </c>
      <c r="C821" s="23">
        <v>3367</v>
      </c>
      <c r="D821" s="23" t="s">
        <v>1668</v>
      </c>
      <c r="E821" s="24">
        <v>22800000</v>
      </c>
      <c r="F821" s="122" t="s">
        <v>1669</v>
      </c>
      <c r="G821" s="23"/>
    </row>
    <row r="822" spans="1:7" s="25" customFormat="1" ht="58" customHeight="1" x14ac:dyDescent="0.2">
      <c r="A822" s="23" t="s">
        <v>1248</v>
      </c>
      <c r="B822" s="23">
        <v>2021</v>
      </c>
      <c r="C822" s="23">
        <v>3371</v>
      </c>
      <c r="D822" s="23" t="s">
        <v>1618</v>
      </c>
      <c r="E822" s="24">
        <v>13200000</v>
      </c>
      <c r="F822" s="122" t="s">
        <v>1670</v>
      </c>
      <c r="G822" s="23"/>
    </row>
    <row r="823" spans="1:7" s="25" customFormat="1" ht="58" customHeight="1" x14ac:dyDescent="0.2">
      <c r="A823" s="23" t="s">
        <v>1248</v>
      </c>
      <c r="B823" s="23">
        <v>2021</v>
      </c>
      <c r="C823" s="23">
        <v>3418</v>
      </c>
      <c r="D823" s="23" t="s">
        <v>1671</v>
      </c>
      <c r="E823" s="24">
        <v>26400000</v>
      </c>
      <c r="F823" s="122" t="s">
        <v>1672</v>
      </c>
      <c r="G823" s="23"/>
    </row>
    <row r="824" spans="1:7" s="25" customFormat="1" ht="58" customHeight="1" x14ac:dyDescent="0.2">
      <c r="A824" s="23" t="s">
        <v>1248</v>
      </c>
      <c r="B824" s="23">
        <v>2021</v>
      </c>
      <c r="C824" s="23">
        <v>3348</v>
      </c>
      <c r="D824" s="23" t="s">
        <v>1618</v>
      </c>
      <c r="E824" s="24">
        <v>9300000</v>
      </c>
      <c r="F824" s="122" t="s">
        <v>1673</v>
      </c>
      <c r="G824" s="23"/>
    </row>
    <row r="825" spans="1:7" s="25" customFormat="1" ht="58" customHeight="1" x14ac:dyDescent="0.2">
      <c r="A825" s="23" t="s">
        <v>1248</v>
      </c>
      <c r="B825" s="23">
        <v>2021</v>
      </c>
      <c r="C825" s="23">
        <v>3357</v>
      </c>
      <c r="D825" s="23" t="s">
        <v>1674</v>
      </c>
      <c r="E825" s="24">
        <v>19200000</v>
      </c>
      <c r="F825" s="122" t="s">
        <v>1675</v>
      </c>
      <c r="G825" s="23"/>
    </row>
    <row r="826" spans="1:7" s="25" customFormat="1" ht="58" customHeight="1" x14ac:dyDescent="0.2">
      <c r="A826" s="23" t="s">
        <v>1248</v>
      </c>
      <c r="B826" s="23">
        <v>2021</v>
      </c>
      <c r="C826" s="23">
        <v>3365</v>
      </c>
      <c r="D826" s="23" t="s">
        <v>1618</v>
      </c>
      <c r="E826" s="24">
        <v>9300000</v>
      </c>
      <c r="F826" s="122" t="s">
        <v>1676</v>
      </c>
      <c r="G826" s="23"/>
    </row>
    <row r="827" spans="1:7" s="25" customFormat="1" ht="58" customHeight="1" x14ac:dyDescent="0.2">
      <c r="A827" s="23" t="s">
        <v>1248</v>
      </c>
      <c r="B827" s="23">
        <v>2021</v>
      </c>
      <c r="C827" s="23">
        <v>3406</v>
      </c>
      <c r="D827" s="23" t="s">
        <v>1677</v>
      </c>
      <c r="E827" s="24">
        <v>19200000</v>
      </c>
      <c r="F827" s="122" t="s">
        <v>1678</v>
      </c>
      <c r="G827" s="23"/>
    </row>
    <row r="828" spans="1:7" s="25" customFormat="1" ht="58" customHeight="1" x14ac:dyDescent="0.2">
      <c r="A828" s="23" t="s">
        <v>1248</v>
      </c>
      <c r="B828" s="23">
        <v>2021</v>
      </c>
      <c r="C828" s="23">
        <v>3409</v>
      </c>
      <c r="D828" s="23" t="s">
        <v>1674</v>
      </c>
      <c r="E828" s="24">
        <v>36000000</v>
      </c>
      <c r="F828" s="122" t="s">
        <v>1679</v>
      </c>
      <c r="G828" s="23"/>
    </row>
    <row r="829" spans="1:7" s="25" customFormat="1" ht="58" customHeight="1" x14ac:dyDescent="0.2">
      <c r="A829" s="23" t="s">
        <v>1248</v>
      </c>
      <c r="B829" s="23">
        <v>2021</v>
      </c>
      <c r="C829" s="23">
        <v>3420</v>
      </c>
      <c r="D829" s="23" t="s">
        <v>1513</v>
      </c>
      <c r="E829" s="24">
        <v>31200000</v>
      </c>
      <c r="F829" s="122" t="s">
        <v>1680</v>
      </c>
      <c r="G829" s="23"/>
    </row>
    <row r="830" spans="1:7" s="25" customFormat="1" ht="58" customHeight="1" x14ac:dyDescent="0.2">
      <c r="A830" s="23" t="s">
        <v>1248</v>
      </c>
      <c r="B830" s="23">
        <v>2021</v>
      </c>
      <c r="C830" s="23">
        <v>3424</v>
      </c>
      <c r="D830" s="23" t="s">
        <v>1618</v>
      </c>
      <c r="E830" s="24">
        <v>13200000</v>
      </c>
      <c r="F830" s="122" t="s">
        <v>1681</v>
      </c>
      <c r="G830" s="23"/>
    </row>
    <row r="831" spans="1:7" s="25" customFormat="1" ht="58" customHeight="1" x14ac:dyDescent="0.2">
      <c r="A831" s="23" t="s">
        <v>1248</v>
      </c>
      <c r="B831" s="23">
        <v>2021</v>
      </c>
      <c r="C831" s="23">
        <v>3468</v>
      </c>
      <c r="D831" s="23" t="s">
        <v>1682</v>
      </c>
      <c r="E831" s="24">
        <v>19200000</v>
      </c>
      <c r="F831" s="122" t="s">
        <v>1683</v>
      </c>
      <c r="G831" s="23"/>
    </row>
    <row r="832" spans="1:7" s="25" customFormat="1" ht="58" customHeight="1" x14ac:dyDescent="0.2">
      <c r="A832" s="23" t="s">
        <v>1248</v>
      </c>
      <c r="B832" s="23">
        <v>2021</v>
      </c>
      <c r="C832" s="23">
        <v>3473</v>
      </c>
      <c r="D832" s="23" t="s">
        <v>1684</v>
      </c>
      <c r="E832" s="24">
        <v>24000000</v>
      </c>
      <c r="F832" s="122" t="s">
        <v>1685</v>
      </c>
      <c r="G832" s="23"/>
    </row>
    <row r="833" spans="1:7" s="25" customFormat="1" ht="58" customHeight="1" x14ac:dyDescent="0.2">
      <c r="A833" s="23" t="s">
        <v>1248</v>
      </c>
      <c r="B833" s="23">
        <v>2021</v>
      </c>
      <c r="C833" s="23">
        <v>3425</v>
      </c>
      <c r="D833" s="23" t="s">
        <v>1686</v>
      </c>
      <c r="E833" s="24">
        <v>24000000</v>
      </c>
      <c r="F833" s="122" t="s">
        <v>1687</v>
      </c>
      <c r="G833" s="23"/>
    </row>
    <row r="834" spans="1:7" s="25" customFormat="1" ht="58" customHeight="1" x14ac:dyDescent="0.2">
      <c r="A834" s="23" t="s">
        <v>1248</v>
      </c>
      <c r="B834" s="23">
        <v>2021</v>
      </c>
      <c r="C834" s="23">
        <v>3435</v>
      </c>
      <c r="D834" s="23" t="s">
        <v>1688</v>
      </c>
      <c r="E834" s="24">
        <v>27000000</v>
      </c>
      <c r="F834" s="122" t="s">
        <v>1689</v>
      </c>
      <c r="G834" s="23"/>
    </row>
    <row r="835" spans="1:7" s="25" customFormat="1" ht="58" customHeight="1" x14ac:dyDescent="0.2">
      <c r="A835" s="23" t="s">
        <v>1248</v>
      </c>
      <c r="B835" s="23">
        <v>2021</v>
      </c>
      <c r="C835" s="23">
        <v>3444</v>
      </c>
      <c r="D835" s="23" t="s">
        <v>1474</v>
      </c>
      <c r="E835" s="24">
        <v>20000000</v>
      </c>
      <c r="F835" s="122" t="s">
        <v>1690</v>
      </c>
      <c r="G835" s="23"/>
    </row>
    <row r="836" spans="1:7" s="25" customFormat="1" ht="58" customHeight="1" x14ac:dyDescent="0.2">
      <c r="A836" s="23" t="s">
        <v>1248</v>
      </c>
      <c r="B836" s="23">
        <v>2021</v>
      </c>
      <c r="C836" s="23">
        <v>3482</v>
      </c>
      <c r="D836" s="23" t="s">
        <v>1691</v>
      </c>
      <c r="E836" s="24">
        <v>24200000</v>
      </c>
      <c r="F836" s="122" t="s">
        <v>1692</v>
      </c>
      <c r="G836" s="23"/>
    </row>
    <row r="837" spans="1:7" s="25" customFormat="1" ht="58" customHeight="1" x14ac:dyDescent="0.2">
      <c r="A837" s="23" t="s">
        <v>1248</v>
      </c>
      <c r="B837" s="23">
        <v>2021</v>
      </c>
      <c r="C837" s="23">
        <v>3527</v>
      </c>
      <c r="D837" s="23" t="s">
        <v>1693</v>
      </c>
      <c r="E837" s="24">
        <v>22500000</v>
      </c>
      <c r="F837" s="122" t="s">
        <v>1694</v>
      </c>
      <c r="G837" s="23"/>
    </row>
    <row r="838" spans="1:7" s="25" customFormat="1" ht="58" customHeight="1" x14ac:dyDescent="0.2">
      <c r="A838" s="23" t="s">
        <v>1248</v>
      </c>
      <c r="B838" s="23">
        <v>2021</v>
      </c>
      <c r="C838" s="23">
        <v>3531</v>
      </c>
      <c r="D838" s="23" t="s">
        <v>1695</v>
      </c>
      <c r="E838" s="24">
        <v>30000000</v>
      </c>
      <c r="F838" s="122" t="s">
        <v>1696</v>
      </c>
      <c r="G838" s="23"/>
    </row>
    <row r="839" spans="1:7" s="25" customFormat="1" ht="58" customHeight="1" x14ac:dyDescent="0.2">
      <c r="A839" s="23" t="s">
        <v>1248</v>
      </c>
      <c r="B839" s="23">
        <v>2021</v>
      </c>
      <c r="C839" s="23">
        <v>3567</v>
      </c>
      <c r="D839" s="23" t="s">
        <v>1376</v>
      </c>
      <c r="E839" s="24">
        <v>22000000</v>
      </c>
      <c r="F839" s="122" t="s">
        <v>1697</v>
      </c>
      <c r="G839" s="23"/>
    </row>
    <row r="840" spans="1:7" s="25" customFormat="1" ht="58" customHeight="1" x14ac:dyDescent="0.2">
      <c r="A840" s="23" t="s">
        <v>1248</v>
      </c>
      <c r="B840" s="23">
        <v>2021</v>
      </c>
      <c r="C840" s="23">
        <v>3345</v>
      </c>
      <c r="D840" s="23" t="s">
        <v>1698</v>
      </c>
      <c r="E840" s="24">
        <v>31270000</v>
      </c>
      <c r="F840" s="122" t="s">
        <v>1699</v>
      </c>
      <c r="G840" s="23"/>
    </row>
    <row r="841" spans="1:7" s="25" customFormat="1" ht="58" customHeight="1" x14ac:dyDescent="0.2">
      <c r="A841" s="23" t="s">
        <v>1248</v>
      </c>
      <c r="B841" s="23">
        <v>2021</v>
      </c>
      <c r="C841" s="23">
        <v>3552</v>
      </c>
      <c r="D841" s="23" t="s">
        <v>1700</v>
      </c>
      <c r="E841" s="24">
        <v>25000000</v>
      </c>
      <c r="F841" s="122" t="s">
        <v>1701</v>
      </c>
      <c r="G841" s="23"/>
    </row>
    <row r="842" spans="1:7" s="25" customFormat="1" ht="58" customHeight="1" x14ac:dyDescent="0.2">
      <c r="A842" s="23" t="s">
        <v>1248</v>
      </c>
      <c r="B842" s="23">
        <v>2021</v>
      </c>
      <c r="C842" s="23">
        <v>3604</v>
      </c>
      <c r="D842" s="23" t="s">
        <v>1702</v>
      </c>
      <c r="E842" s="24">
        <v>22000000</v>
      </c>
      <c r="F842" s="122" t="s">
        <v>1703</v>
      </c>
      <c r="G842" s="23"/>
    </row>
    <row r="843" spans="1:7" s="25" customFormat="1" ht="58" customHeight="1" x14ac:dyDescent="0.2">
      <c r="A843" s="23" t="s">
        <v>1248</v>
      </c>
      <c r="B843" s="23">
        <v>2021</v>
      </c>
      <c r="C843" s="23">
        <v>3630</v>
      </c>
      <c r="D843" s="23" t="s">
        <v>1704</v>
      </c>
      <c r="E843" s="24">
        <v>35000000</v>
      </c>
      <c r="F843" s="122" t="s">
        <v>1705</v>
      </c>
      <c r="G843" s="23"/>
    </row>
    <row r="844" spans="1:7" s="25" customFormat="1" ht="58" customHeight="1" x14ac:dyDescent="0.2">
      <c r="A844" s="23" t="s">
        <v>1248</v>
      </c>
      <c r="B844" s="23">
        <v>2021</v>
      </c>
      <c r="C844" s="23">
        <v>3586</v>
      </c>
      <c r="D844" s="23" t="s">
        <v>1706</v>
      </c>
      <c r="E844" s="24">
        <v>19500000</v>
      </c>
      <c r="F844" s="122" t="s">
        <v>1707</v>
      </c>
      <c r="G844" s="23"/>
    </row>
    <row r="845" spans="1:7" s="25" customFormat="1" ht="58" customHeight="1" x14ac:dyDescent="0.2">
      <c r="A845" s="23" t="s">
        <v>1248</v>
      </c>
      <c r="B845" s="23">
        <v>2021</v>
      </c>
      <c r="C845" s="23">
        <v>3677</v>
      </c>
      <c r="D845" s="23" t="s">
        <v>1708</v>
      </c>
      <c r="E845" s="24">
        <v>22500000</v>
      </c>
      <c r="F845" s="122" t="s">
        <v>1709</v>
      </c>
      <c r="G845" s="23"/>
    </row>
    <row r="846" spans="1:7" s="25" customFormat="1" ht="58" customHeight="1" x14ac:dyDescent="0.2">
      <c r="A846" s="23" t="s">
        <v>1248</v>
      </c>
      <c r="B846" s="23">
        <v>2021</v>
      </c>
      <c r="C846" s="23">
        <v>3685</v>
      </c>
      <c r="D846" s="23" t="s">
        <v>1708</v>
      </c>
      <c r="E846" s="24">
        <v>22000000</v>
      </c>
      <c r="F846" s="122" t="s">
        <v>1710</v>
      </c>
      <c r="G846" s="23"/>
    </row>
    <row r="847" spans="1:7" s="25" customFormat="1" ht="58" customHeight="1" x14ac:dyDescent="0.2">
      <c r="A847" s="23" t="s">
        <v>1248</v>
      </c>
      <c r="B847" s="23">
        <v>2021</v>
      </c>
      <c r="C847" s="23">
        <v>3691</v>
      </c>
      <c r="D847" s="23" t="s">
        <v>1511</v>
      </c>
      <c r="E847" s="24">
        <v>22000000</v>
      </c>
      <c r="F847" s="122" t="s">
        <v>1711</v>
      </c>
      <c r="G847" s="23"/>
    </row>
    <row r="848" spans="1:7" s="25" customFormat="1" ht="58" customHeight="1" x14ac:dyDescent="0.2">
      <c r="A848" s="23" t="s">
        <v>1248</v>
      </c>
      <c r="B848" s="23">
        <v>2021</v>
      </c>
      <c r="C848" s="23">
        <v>3708</v>
      </c>
      <c r="D848" s="23" t="s">
        <v>1712</v>
      </c>
      <c r="E848" s="24">
        <v>10800000</v>
      </c>
      <c r="F848" s="122" t="s">
        <v>1713</v>
      </c>
      <c r="G848" s="23"/>
    </row>
    <row r="849" spans="1:7" s="25" customFormat="1" ht="58" customHeight="1" x14ac:dyDescent="0.2">
      <c r="A849" s="23" t="s">
        <v>1248</v>
      </c>
      <c r="B849" s="23">
        <v>2021</v>
      </c>
      <c r="C849" s="23">
        <v>3777</v>
      </c>
      <c r="D849" s="23" t="s">
        <v>1714</v>
      </c>
      <c r="E849" s="24">
        <v>9200000</v>
      </c>
      <c r="F849" s="122" t="s">
        <v>1715</v>
      </c>
      <c r="G849" s="23"/>
    </row>
    <row r="850" spans="1:7" s="25" customFormat="1" ht="58" customHeight="1" x14ac:dyDescent="0.2">
      <c r="A850" s="23" t="s">
        <v>1248</v>
      </c>
      <c r="B850" s="23">
        <v>2021</v>
      </c>
      <c r="C850" s="23">
        <v>4041</v>
      </c>
      <c r="D850" s="23" t="s">
        <v>1716</v>
      </c>
      <c r="E850" s="24">
        <v>7200000</v>
      </c>
      <c r="F850" s="122" t="s">
        <v>1717</v>
      </c>
      <c r="G850" s="23"/>
    </row>
    <row r="851" spans="1:7" s="25" customFormat="1" ht="58" customHeight="1" x14ac:dyDescent="0.2">
      <c r="A851" s="23" t="s">
        <v>1248</v>
      </c>
      <c r="B851" s="23">
        <v>2021</v>
      </c>
      <c r="C851" s="23">
        <v>3772</v>
      </c>
      <c r="D851" s="23" t="s">
        <v>1714</v>
      </c>
      <c r="E851" s="24">
        <v>10400000</v>
      </c>
      <c r="F851" s="122" t="s">
        <v>1718</v>
      </c>
      <c r="G851" s="23"/>
    </row>
    <row r="852" spans="1:7" s="25" customFormat="1" ht="58" customHeight="1" x14ac:dyDescent="0.2">
      <c r="A852" s="23" t="s">
        <v>1248</v>
      </c>
      <c r="B852" s="23">
        <v>2021</v>
      </c>
      <c r="C852" s="23">
        <v>3783</v>
      </c>
      <c r="D852" s="23" t="s">
        <v>1719</v>
      </c>
      <c r="E852" s="24">
        <v>7600000</v>
      </c>
      <c r="F852" s="122" t="s">
        <v>1720</v>
      </c>
      <c r="G852" s="23"/>
    </row>
    <row r="853" spans="1:7" s="25" customFormat="1" ht="58" customHeight="1" x14ac:dyDescent="0.2">
      <c r="A853" s="23" t="s">
        <v>1248</v>
      </c>
      <c r="B853" s="23">
        <v>2021</v>
      </c>
      <c r="C853" s="23">
        <v>3846</v>
      </c>
      <c r="D853" s="23" t="s">
        <v>1395</v>
      </c>
      <c r="E853" s="24">
        <v>17600000</v>
      </c>
      <c r="F853" s="122" t="s">
        <v>1721</v>
      </c>
      <c r="G853" s="23"/>
    </row>
    <row r="854" spans="1:7" s="25" customFormat="1" ht="58" customHeight="1" x14ac:dyDescent="0.2">
      <c r="A854" s="23" t="s">
        <v>1248</v>
      </c>
      <c r="B854" s="23">
        <v>2021</v>
      </c>
      <c r="C854" s="23">
        <v>3924</v>
      </c>
      <c r="D854" s="23" t="s">
        <v>1719</v>
      </c>
      <c r="E854" s="24">
        <v>9200000</v>
      </c>
      <c r="F854" s="122" t="s">
        <v>1722</v>
      </c>
      <c r="G854" s="23"/>
    </row>
    <row r="855" spans="1:7" s="25" customFormat="1" ht="58" customHeight="1" x14ac:dyDescent="0.2">
      <c r="A855" s="23" t="s">
        <v>1248</v>
      </c>
      <c r="B855" s="23">
        <v>2021</v>
      </c>
      <c r="C855" s="23">
        <v>4153</v>
      </c>
      <c r="D855" s="23" t="s">
        <v>1723</v>
      </c>
      <c r="E855" s="24">
        <v>16000000</v>
      </c>
      <c r="F855" s="122" t="s">
        <v>1724</v>
      </c>
      <c r="G855" s="23"/>
    </row>
    <row r="856" spans="1:7" s="25" customFormat="1" ht="58" customHeight="1" x14ac:dyDescent="0.2">
      <c r="A856" s="23" t="s">
        <v>1248</v>
      </c>
      <c r="B856" s="23">
        <v>2021</v>
      </c>
      <c r="C856" s="122">
        <v>4180</v>
      </c>
      <c r="D856" s="23" t="s">
        <v>1725</v>
      </c>
      <c r="E856" s="24">
        <v>26000000</v>
      </c>
      <c r="F856" s="122" t="s">
        <v>1726</v>
      </c>
      <c r="G856" s="23"/>
    </row>
    <row r="857" spans="1:7" s="25" customFormat="1" ht="58" customHeight="1" x14ac:dyDescent="0.2">
      <c r="A857" s="23" t="s">
        <v>1248</v>
      </c>
      <c r="B857" s="23">
        <v>2021</v>
      </c>
      <c r="C857" s="23">
        <v>4478</v>
      </c>
      <c r="D857" s="23" t="s">
        <v>1727</v>
      </c>
      <c r="E857" s="24">
        <v>16500000</v>
      </c>
      <c r="F857" s="122" t="s">
        <v>1728</v>
      </c>
      <c r="G857" s="23"/>
    </row>
    <row r="858" spans="1:7" s="25" customFormat="1" ht="58" customHeight="1" x14ac:dyDescent="0.2">
      <c r="A858" s="23" t="s">
        <v>1248</v>
      </c>
      <c r="B858" s="23">
        <v>2021</v>
      </c>
      <c r="C858" s="23">
        <v>4124</v>
      </c>
      <c r="D858" s="23" t="s">
        <v>1729</v>
      </c>
      <c r="E858" s="24">
        <v>15000000</v>
      </c>
      <c r="F858" s="122" t="s">
        <v>1730</v>
      </c>
      <c r="G858" s="23"/>
    </row>
    <row r="859" spans="1:7" s="25" customFormat="1" ht="58" customHeight="1" x14ac:dyDescent="0.2">
      <c r="A859" s="23" t="s">
        <v>1248</v>
      </c>
      <c r="B859" s="23">
        <v>2021</v>
      </c>
      <c r="C859" s="23">
        <v>3981</v>
      </c>
      <c r="D859" s="23" t="s">
        <v>1731</v>
      </c>
      <c r="E859" s="24">
        <v>4600000</v>
      </c>
      <c r="F859" s="122" t="s">
        <v>1732</v>
      </c>
      <c r="G859" s="23"/>
    </row>
    <row r="860" spans="1:7" s="25" customFormat="1" ht="58" customHeight="1" x14ac:dyDescent="0.2">
      <c r="A860" s="23" t="s">
        <v>1248</v>
      </c>
      <c r="B860" s="23">
        <v>2021</v>
      </c>
      <c r="C860" s="23">
        <v>4536</v>
      </c>
      <c r="D860" s="23" t="s">
        <v>1733</v>
      </c>
      <c r="E860" s="24">
        <v>12000000</v>
      </c>
      <c r="F860" s="122" t="s">
        <v>1734</v>
      </c>
      <c r="G860" s="23"/>
    </row>
    <row r="861" spans="1:7" s="25" customFormat="1" ht="58" customHeight="1" x14ac:dyDescent="0.2">
      <c r="A861" s="23" t="s">
        <v>1248</v>
      </c>
      <c r="B861" s="23">
        <v>2021</v>
      </c>
      <c r="C861" s="23">
        <v>3980</v>
      </c>
      <c r="D861" s="23" t="s">
        <v>1731</v>
      </c>
      <c r="E861" s="24">
        <v>3800000</v>
      </c>
      <c r="F861" s="122" t="s">
        <v>1735</v>
      </c>
      <c r="G861" s="23"/>
    </row>
    <row r="862" spans="1:7" s="25" customFormat="1" ht="58" customHeight="1" x14ac:dyDescent="0.2">
      <c r="A862" s="23" t="s">
        <v>1248</v>
      </c>
      <c r="B862" s="23">
        <v>2021</v>
      </c>
      <c r="C862" s="23">
        <v>3988</v>
      </c>
      <c r="D862" s="23" t="s">
        <v>1731</v>
      </c>
      <c r="E862" s="24">
        <v>3800000</v>
      </c>
      <c r="F862" s="122" t="s">
        <v>1736</v>
      </c>
      <c r="G862" s="23"/>
    </row>
    <row r="863" spans="1:7" s="25" customFormat="1" ht="58" customHeight="1" x14ac:dyDescent="0.2">
      <c r="A863" s="23" t="s">
        <v>1248</v>
      </c>
      <c r="B863" s="23">
        <v>2021</v>
      </c>
      <c r="C863" s="23">
        <v>4111</v>
      </c>
      <c r="D863" s="23" t="s">
        <v>1737</v>
      </c>
      <c r="E863" s="24">
        <v>14000000</v>
      </c>
      <c r="F863" s="122" t="s">
        <v>1738</v>
      </c>
      <c r="G863" s="23"/>
    </row>
    <row r="864" spans="1:7" s="25" customFormat="1" ht="58" customHeight="1" x14ac:dyDescent="0.2">
      <c r="A864" s="23" t="s">
        <v>1248</v>
      </c>
      <c r="B864" s="23">
        <v>2021</v>
      </c>
      <c r="C864" s="23">
        <v>3982</v>
      </c>
      <c r="D864" s="23" t="s">
        <v>1719</v>
      </c>
      <c r="E864" s="24">
        <v>3800000</v>
      </c>
      <c r="F864" s="122" t="s">
        <v>1739</v>
      </c>
      <c r="G864" s="23"/>
    </row>
    <row r="865" spans="1:7" s="25" customFormat="1" ht="58" customHeight="1" x14ac:dyDescent="0.2">
      <c r="A865" s="23" t="s">
        <v>1248</v>
      </c>
      <c r="B865" s="23">
        <v>2021</v>
      </c>
      <c r="C865" s="23">
        <v>4236</v>
      </c>
      <c r="D865" s="23" t="s">
        <v>1740</v>
      </c>
      <c r="E865" s="24">
        <v>3800000</v>
      </c>
      <c r="F865" s="122" t="s">
        <v>1741</v>
      </c>
      <c r="G865" s="23"/>
    </row>
    <row r="866" spans="1:7" s="25" customFormat="1" ht="58" customHeight="1" x14ac:dyDescent="0.2">
      <c r="A866" s="23" t="s">
        <v>1248</v>
      </c>
      <c r="B866" s="23">
        <v>2021</v>
      </c>
      <c r="C866" s="23">
        <v>3823</v>
      </c>
      <c r="D866" s="23" t="s">
        <v>1742</v>
      </c>
      <c r="E866" s="24">
        <v>8800000</v>
      </c>
      <c r="F866" s="122" t="s">
        <v>1743</v>
      </c>
      <c r="G866" s="23"/>
    </row>
    <row r="867" spans="1:7" s="25" customFormat="1" ht="58" customHeight="1" x14ac:dyDescent="0.2">
      <c r="A867" s="23" t="s">
        <v>1248</v>
      </c>
      <c r="B867" s="23">
        <v>2021</v>
      </c>
      <c r="C867" s="23">
        <v>4240</v>
      </c>
      <c r="D867" s="23" t="s">
        <v>1744</v>
      </c>
      <c r="E867" s="24">
        <v>3800000</v>
      </c>
      <c r="F867" s="122" t="s">
        <v>1745</v>
      </c>
      <c r="G867" s="23"/>
    </row>
    <row r="868" spans="1:7" s="25" customFormat="1" ht="58" customHeight="1" x14ac:dyDescent="0.2">
      <c r="A868" s="23" t="s">
        <v>1248</v>
      </c>
      <c r="B868" s="23">
        <v>2021</v>
      </c>
      <c r="C868" s="124">
        <v>4365</v>
      </c>
      <c r="D868" s="23" t="s">
        <v>1746</v>
      </c>
      <c r="E868" s="24">
        <v>5400000</v>
      </c>
      <c r="F868" s="122" t="s">
        <v>1747</v>
      </c>
      <c r="G868" s="23"/>
    </row>
    <row r="869" spans="1:7" s="25" customFormat="1" ht="58" customHeight="1" x14ac:dyDescent="0.2">
      <c r="A869" s="23" t="s">
        <v>1248</v>
      </c>
      <c r="B869" s="23">
        <v>2021</v>
      </c>
      <c r="C869" s="124">
        <v>4384</v>
      </c>
      <c r="D869" s="23" t="s">
        <v>1748</v>
      </c>
      <c r="E869" s="24">
        <v>3600000</v>
      </c>
      <c r="F869" s="122" t="s">
        <v>1749</v>
      </c>
      <c r="G869" s="23"/>
    </row>
    <row r="870" spans="1:7" s="25" customFormat="1" ht="58" customHeight="1" x14ac:dyDescent="0.2">
      <c r="A870" s="23" t="s">
        <v>1248</v>
      </c>
      <c r="B870" s="23">
        <v>2021</v>
      </c>
      <c r="C870" s="124">
        <v>4362</v>
      </c>
      <c r="D870" s="23" t="s">
        <v>1750</v>
      </c>
      <c r="E870" s="24">
        <v>3600000</v>
      </c>
      <c r="F870" s="122" t="s">
        <v>1751</v>
      </c>
      <c r="G870" s="23"/>
    </row>
    <row r="871" spans="1:7" s="25" customFormat="1" ht="58" customHeight="1" x14ac:dyDescent="0.2">
      <c r="A871" s="23" t="s">
        <v>1248</v>
      </c>
      <c r="B871" s="23">
        <v>2021</v>
      </c>
      <c r="C871" s="124">
        <v>4521</v>
      </c>
      <c r="D871" s="23" t="s">
        <v>1752</v>
      </c>
      <c r="E871" s="24">
        <v>3400000</v>
      </c>
      <c r="F871" s="122" t="s">
        <v>1753</v>
      </c>
      <c r="G871" s="23"/>
    </row>
    <row r="872" spans="1:7" s="25" customFormat="1" ht="58" customHeight="1" x14ac:dyDescent="0.2">
      <c r="A872" s="23" t="s">
        <v>1248</v>
      </c>
      <c r="B872" s="23">
        <v>2021</v>
      </c>
      <c r="C872" s="124">
        <v>4397</v>
      </c>
      <c r="D872" s="23" t="s">
        <v>1752</v>
      </c>
      <c r="E872" s="24">
        <v>3600000</v>
      </c>
      <c r="F872" s="122" t="s">
        <v>1754</v>
      </c>
      <c r="G872" s="23"/>
    </row>
    <row r="873" spans="1:7" s="25" customFormat="1" ht="58" customHeight="1" x14ac:dyDescent="0.2">
      <c r="A873" s="23" t="s">
        <v>1248</v>
      </c>
      <c r="B873" s="23">
        <v>2021</v>
      </c>
      <c r="C873" s="124">
        <v>4577</v>
      </c>
      <c r="D873" s="23" t="s">
        <v>1755</v>
      </c>
      <c r="E873" s="24">
        <v>11000000</v>
      </c>
      <c r="F873" s="122" t="s">
        <v>1756</v>
      </c>
      <c r="G873" s="23"/>
    </row>
    <row r="874" spans="1:7" s="25" customFormat="1" ht="58" customHeight="1" x14ac:dyDescent="0.2">
      <c r="A874" s="23" t="s">
        <v>1248</v>
      </c>
      <c r="B874" s="23">
        <v>2021</v>
      </c>
      <c r="C874" s="23">
        <v>4802</v>
      </c>
      <c r="D874" s="23" t="s">
        <v>1755</v>
      </c>
      <c r="E874" s="24">
        <v>11000000</v>
      </c>
      <c r="F874" s="122" t="s">
        <v>1757</v>
      </c>
      <c r="G874" s="23"/>
    </row>
    <row r="875" spans="1:7" s="25" customFormat="1" ht="58" customHeight="1" x14ac:dyDescent="0.2">
      <c r="A875" s="23" t="s">
        <v>1248</v>
      </c>
      <c r="B875" s="23">
        <v>2021</v>
      </c>
      <c r="C875" s="23">
        <v>4855</v>
      </c>
      <c r="D875" s="23" t="s">
        <v>1758</v>
      </c>
      <c r="E875" s="24">
        <v>1600000</v>
      </c>
      <c r="F875" s="122" t="s">
        <v>1759</v>
      </c>
      <c r="G875" s="23"/>
    </row>
    <row r="876" spans="1:7" s="25" customFormat="1" ht="58" customHeight="1" x14ac:dyDescent="0.2">
      <c r="A876" s="23" t="s">
        <v>1248</v>
      </c>
      <c r="B876" s="23">
        <v>2021</v>
      </c>
      <c r="C876" s="23">
        <v>4924</v>
      </c>
      <c r="D876" s="23" t="s">
        <v>1758</v>
      </c>
      <c r="E876" s="24">
        <v>1600000</v>
      </c>
      <c r="F876" s="122" t="s">
        <v>1760</v>
      </c>
      <c r="G876" s="23"/>
    </row>
    <row r="877" spans="1:7" s="25" customFormat="1" ht="58" customHeight="1" x14ac:dyDescent="0.2">
      <c r="A877" s="23" t="s">
        <v>1248</v>
      </c>
      <c r="B877" s="23">
        <v>2021</v>
      </c>
      <c r="C877" s="23">
        <v>4901</v>
      </c>
      <c r="D877" s="23" t="s">
        <v>1758</v>
      </c>
      <c r="E877" s="24">
        <v>1600000</v>
      </c>
      <c r="F877" s="122" t="s">
        <v>1761</v>
      </c>
      <c r="G877" s="23"/>
    </row>
    <row r="878" spans="1:7" s="25" customFormat="1" ht="58" customHeight="1" x14ac:dyDescent="0.2">
      <c r="A878" s="23" t="s">
        <v>1248</v>
      </c>
      <c r="B878" s="23">
        <v>2021</v>
      </c>
      <c r="C878" s="23">
        <v>4927</v>
      </c>
      <c r="D878" s="23" t="s">
        <v>1758</v>
      </c>
      <c r="E878" s="24">
        <v>1600000</v>
      </c>
      <c r="F878" s="122" t="s">
        <v>1762</v>
      </c>
      <c r="G878" s="23"/>
    </row>
    <row r="879" spans="1:7" s="25" customFormat="1" ht="58" customHeight="1" x14ac:dyDescent="0.2">
      <c r="A879" s="23" t="s">
        <v>1248</v>
      </c>
      <c r="B879" s="23">
        <v>2021</v>
      </c>
      <c r="C879" s="23">
        <v>4857</v>
      </c>
      <c r="D879" s="23" t="s">
        <v>1758</v>
      </c>
      <c r="E879" s="24">
        <v>1600000</v>
      </c>
      <c r="F879" s="122" t="s">
        <v>1763</v>
      </c>
      <c r="G879" s="23"/>
    </row>
    <row r="880" spans="1:7" s="25" customFormat="1" ht="58" customHeight="1" x14ac:dyDescent="0.2">
      <c r="A880" s="23" t="s">
        <v>1248</v>
      </c>
      <c r="B880" s="23">
        <v>2021</v>
      </c>
      <c r="C880" s="23">
        <v>4852</v>
      </c>
      <c r="D880" s="23" t="s">
        <v>1758</v>
      </c>
      <c r="E880" s="24">
        <v>1600000</v>
      </c>
      <c r="F880" s="122" t="s">
        <v>1764</v>
      </c>
      <c r="G880" s="23"/>
    </row>
    <row r="881" spans="1:7" s="25" customFormat="1" ht="58" customHeight="1" x14ac:dyDescent="0.2">
      <c r="A881" s="23" t="s">
        <v>1248</v>
      </c>
      <c r="B881" s="23">
        <v>2021</v>
      </c>
      <c r="C881" s="23">
        <v>4932</v>
      </c>
      <c r="D881" s="23" t="s">
        <v>1765</v>
      </c>
      <c r="E881" s="24">
        <v>1600000</v>
      </c>
      <c r="F881" s="122" t="s">
        <v>1766</v>
      </c>
      <c r="G881" s="23"/>
    </row>
    <row r="882" spans="1:7" s="25" customFormat="1" ht="58" customHeight="1" x14ac:dyDescent="0.2">
      <c r="A882" s="23" t="s">
        <v>1248</v>
      </c>
      <c r="B882" s="23">
        <v>2021</v>
      </c>
      <c r="C882" s="23">
        <v>4935</v>
      </c>
      <c r="D882" s="23" t="s">
        <v>1758</v>
      </c>
      <c r="E882" s="24">
        <v>1600000</v>
      </c>
      <c r="F882" s="122" t="s">
        <v>1767</v>
      </c>
      <c r="G882" s="23"/>
    </row>
    <row r="883" spans="1:7" s="25" customFormat="1" ht="58" customHeight="1" x14ac:dyDescent="0.2">
      <c r="A883" s="23" t="s">
        <v>1248</v>
      </c>
      <c r="B883" s="23">
        <v>2022</v>
      </c>
      <c r="C883" s="23">
        <v>241</v>
      </c>
      <c r="D883" s="23" t="s">
        <v>1768</v>
      </c>
      <c r="E883" s="24">
        <v>35200000</v>
      </c>
      <c r="F883" s="23" t="s">
        <v>1769</v>
      </c>
      <c r="G883" s="23"/>
    </row>
    <row r="884" spans="1:7" s="25" customFormat="1" ht="58" customHeight="1" x14ac:dyDescent="0.2">
      <c r="A884" s="23" t="s">
        <v>1248</v>
      </c>
      <c r="B884" s="23">
        <v>2022</v>
      </c>
      <c r="C884" s="23">
        <v>228</v>
      </c>
      <c r="D884" s="23" t="s">
        <v>1768</v>
      </c>
      <c r="E884" s="24">
        <v>40000000</v>
      </c>
      <c r="F884" s="23" t="s">
        <v>1770</v>
      </c>
      <c r="G884" s="23"/>
    </row>
    <row r="885" spans="1:7" s="25" customFormat="1" ht="58" customHeight="1" x14ac:dyDescent="0.2">
      <c r="A885" s="23" t="s">
        <v>1248</v>
      </c>
      <c r="B885" s="23">
        <v>2022</v>
      </c>
      <c r="C885" s="23">
        <v>219</v>
      </c>
      <c r="D885" s="23" t="s">
        <v>1768</v>
      </c>
      <c r="E885" s="24">
        <v>44000000</v>
      </c>
      <c r="F885" s="23" t="s">
        <v>1771</v>
      </c>
      <c r="G885" s="23"/>
    </row>
    <row r="886" spans="1:7" s="25" customFormat="1" ht="58" customHeight="1" x14ac:dyDescent="0.2">
      <c r="A886" s="23" t="s">
        <v>1248</v>
      </c>
      <c r="B886" s="23">
        <v>2022</v>
      </c>
      <c r="C886" s="23">
        <v>223</v>
      </c>
      <c r="D886" s="23" t="s">
        <v>1768</v>
      </c>
      <c r="E886" s="24">
        <v>40000000</v>
      </c>
      <c r="F886" s="23" t="s">
        <v>1772</v>
      </c>
      <c r="G886" s="23"/>
    </row>
    <row r="887" spans="1:7" s="25" customFormat="1" ht="58" customHeight="1" x14ac:dyDescent="0.2">
      <c r="A887" s="23" t="s">
        <v>1248</v>
      </c>
      <c r="B887" s="23">
        <v>2022</v>
      </c>
      <c r="C887" s="23">
        <v>226</v>
      </c>
      <c r="D887" s="23" t="s">
        <v>1768</v>
      </c>
      <c r="E887" s="24">
        <v>40000000</v>
      </c>
      <c r="F887" s="23" t="s">
        <v>1773</v>
      </c>
      <c r="G887" s="23"/>
    </row>
    <row r="888" spans="1:7" s="25" customFormat="1" ht="58" customHeight="1" x14ac:dyDescent="0.2">
      <c r="A888" s="23" t="s">
        <v>1248</v>
      </c>
      <c r="B888" s="23">
        <v>2022</v>
      </c>
      <c r="C888" s="23">
        <v>227</v>
      </c>
      <c r="D888" s="23" t="s">
        <v>1774</v>
      </c>
      <c r="E888" s="24">
        <v>40000000</v>
      </c>
      <c r="F888" s="23" t="s">
        <v>1775</v>
      </c>
      <c r="G888" s="23"/>
    </row>
    <row r="889" spans="1:7" s="25" customFormat="1" ht="58" customHeight="1" x14ac:dyDescent="0.2">
      <c r="A889" s="23" t="s">
        <v>1248</v>
      </c>
      <c r="B889" s="23">
        <v>2022</v>
      </c>
      <c r="C889" s="23">
        <v>231</v>
      </c>
      <c r="D889" s="23" t="s">
        <v>1768</v>
      </c>
      <c r="E889" s="24">
        <v>20000000</v>
      </c>
      <c r="F889" s="23" t="s">
        <v>1776</v>
      </c>
      <c r="G889" s="23"/>
    </row>
    <row r="890" spans="1:7" s="25" customFormat="1" ht="58" customHeight="1" x14ac:dyDescent="0.2">
      <c r="A890" s="23" t="s">
        <v>1248</v>
      </c>
      <c r="B890" s="23">
        <v>2022</v>
      </c>
      <c r="C890" s="23">
        <v>311</v>
      </c>
      <c r="D890" s="23" t="s">
        <v>1777</v>
      </c>
      <c r="E890" s="24">
        <v>32000000</v>
      </c>
      <c r="F890" s="23" t="s">
        <v>1778</v>
      </c>
      <c r="G890" s="23"/>
    </row>
    <row r="891" spans="1:7" s="25" customFormat="1" ht="58" customHeight="1" x14ac:dyDescent="0.2">
      <c r="A891" s="23" t="s">
        <v>1248</v>
      </c>
      <c r="B891" s="23">
        <v>2022</v>
      </c>
      <c r="C891" s="23">
        <v>318</v>
      </c>
      <c r="D891" s="23" t="s">
        <v>1777</v>
      </c>
      <c r="E891" s="24">
        <v>48000000</v>
      </c>
      <c r="F891" s="23" t="s">
        <v>1779</v>
      </c>
      <c r="G891" s="23"/>
    </row>
    <row r="892" spans="1:7" s="25" customFormat="1" ht="58" customHeight="1" x14ac:dyDescent="0.2">
      <c r="A892" s="23" t="s">
        <v>1248</v>
      </c>
      <c r="B892" s="23">
        <v>2022</v>
      </c>
      <c r="C892" s="23">
        <v>314</v>
      </c>
      <c r="D892" s="23" t="s">
        <v>1777</v>
      </c>
      <c r="E892" s="24">
        <v>56000000</v>
      </c>
      <c r="F892" s="23" t="s">
        <v>1780</v>
      </c>
      <c r="G892" s="23" t="s">
        <v>1414</v>
      </c>
    </row>
    <row r="893" spans="1:7" s="25" customFormat="1" ht="58" customHeight="1" x14ac:dyDescent="0.2">
      <c r="A893" s="23" t="s">
        <v>1248</v>
      </c>
      <c r="B893" s="23">
        <v>2022</v>
      </c>
      <c r="C893" s="23">
        <v>320</v>
      </c>
      <c r="D893" s="23" t="s">
        <v>1777</v>
      </c>
      <c r="E893" s="24">
        <v>44000000</v>
      </c>
      <c r="F893" s="23" t="s">
        <v>1781</v>
      </c>
      <c r="G893" s="23"/>
    </row>
    <row r="894" spans="1:7" s="25" customFormat="1" ht="58" customHeight="1" x14ac:dyDescent="0.2">
      <c r="A894" s="23" t="s">
        <v>1248</v>
      </c>
      <c r="B894" s="23">
        <v>2022</v>
      </c>
      <c r="C894" s="23">
        <v>329</v>
      </c>
      <c r="D894" s="23" t="s">
        <v>1782</v>
      </c>
      <c r="E894" s="24">
        <v>27200000</v>
      </c>
      <c r="F894" s="23" t="s">
        <v>1783</v>
      </c>
      <c r="G894" s="23"/>
    </row>
    <row r="895" spans="1:7" s="25" customFormat="1" ht="58" customHeight="1" x14ac:dyDescent="0.2">
      <c r="A895" s="23" t="s">
        <v>1248</v>
      </c>
      <c r="B895" s="23">
        <v>2022</v>
      </c>
      <c r="C895" s="23">
        <v>464</v>
      </c>
      <c r="D895" s="23" t="s">
        <v>1784</v>
      </c>
      <c r="E895" s="24">
        <v>32000000</v>
      </c>
      <c r="F895" s="23" t="s">
        <v>1785</v>
      </c>
      <c r="G895" s="23"/>
    </row>
    <row r="896" spans="1:7" s="25" customFormat="1" ht="58" customHeight="1" x14ac:dyDescent="0.2">
      <c r="A896" s="23" t="s">
        <v>1248</v>
      </c>
      <c r="B896" s="23">
        <v>2022</v>
      </c>
      <c r="C896" s="23">
        <v>674</v>
      </c>
      <c r="D896" s="23" t="s">
        <v>1786</v>
      </c>
      <c r="E896" s="24">
        <v>12600000</v>
      </c>
      <c r="F896" s="23" t="s">
        <v>1787</v>
      </c>
      <c r="G896" s="23"/>
    </row>
    <row r="897" spans="1:7" s="25" customFormat="1" ht="58" customHeight="1" x14ac:dyDescent="0.2">
      <c r="A897" s="23" t="s">
        <v>1248</v>
      </c>
      <c r="B897" s="23">
        <v>2022</v>
      </c>
      <c r="C897" s="23">
        <v>338</v>
      </c>
      <c r="D897" s="23" t="s">
        <v>1788</v>
      </c>
      <c r="E897" s="24">
        <v>17600000</v>
      </c>
      <c r="F897" s="23" t="s">
        <v>1789</v>
      </c>
      <c r="G897" s="23"/>
    </row>
    <row r="898" spans="1:7" s="25" customFormat="1" ht="58" customHeight="1" x14ac:dyDescent="0.2">
      <c r="A898" s="23" t="s">
        <v>1248</v>
      </c>
      <c r="B898" s="23">
        <v>2022</v>
      </c>
      <c r="C898" s="23">
        <v>426</v>
      </c>
      <c r="D898" s="23" t="s">
        <v>1790</v>
      </c>
      <c r="E898" s="24">
        <v>40000000</v>
      </c>
      <c r="F898" s="23" t="s">
        <v>1791</v>
      </c>
      <c r="G898" s="23"/>
    </row>
    <row r="899" spans="1:7" s="25" customFormat="1" ht="58" customHeight="1" x14ac:dyDescent="0.2">
      <c r="A899" s="23" t="s">
        <v>1248</v>
      </c>
      <c r="B899" s="23">
        <v>2022</v>
      </c>
      <c r="C899" s="23">
        <v>423</v>
      </c>
      <c r="D899" s="23" t="s">
        <v>1790</v>
      </c>
      <c r="E899" s="24">
        <v>35200000</v>
      </c>
      <c r="F899" s="23" t="s">
        <v>1792</v>
      </c>
      <c r="G899" s="23" t="s">
        <v>1414</v>
      </c>
    </row>
    <row r="900" spans="1:7" s="25" customFormat="1" ht="58" customHeight="1" x14ac:dyDescent="0.2">
      <c r="A900" s="23" t="s">
        <v>1248</v>
      </c>
      <c r="B900" s="23">
        <v>2022</v>
      </c>
      <c r="C900" s="23">
        <v>315</v>
      </c>
      <c r="D900" s="23" t="s">
        <v>1793</v>
      </c>
      <c r="E900" s="24">
        <v>36000000</v>
      </c>
      <c r="F900" s="23" t="s">
        <v>1794</v>
      </c>
      <c r="G900" s="23"/>
    </row>
    <row r="901" spans="1:7" s="25" customFormat="1" ht="58" customHeight="1" x14ac:dyDescent="0.2">
      <c r="A901" s="23" t="s">
        <v>1248</v>
      </c>
      <c r="B901" s="23">
        <v>2022</v>
      </c>
      <c r="C901" s="23">
        <v>313</v>
      </c>
      <c r="D901" s="23" t="s">
        <v>1793</v>
      </c>
      <c r="E901" s="24">
        <v>36000000</v>
      </c>
      <c r="F901" s="23" t="s">
        <v>1795</v>
      </c>
      <c r="G901" s="23"/>
    </row>
    <row r="902" spans="1:7" s="25" customFormat="1" ht="58" customHeight="1" x14ac:dyDescent="0.2">
      <c r="A902" s="23" t="s">
        <v>1248</v>
      </c>
      <c r="B902" s="23">
        <v>2022</v>
      </c>
      <c r="C902" s="23">
        <v>310</v>
      </c>
      <c r="D902" s="23" t="s">
        <v>1793</v>
      </c>
      <c r="E902" s="24">
        <v>36000000</v>
      </c>
      <c r="F902" s="23" t="s">
        <v>1796</v>
      </c>
      <c r="G902" s="23"/>
    </row>
    <row r="903" spans="1:7" s="25" customFormat="1" ht="58" customHeight="1" x14ac:dyDescent="0.2">
      <c r="A903" s="23" t="s">
        <v>1248</v>
      </c>
      <c r="B903" s="23">
        <v>2022</v>
      </c>
      <c r="C903" s="23">
        <v>326</v>
      </c>
      <c r="D903" s="23" t="s">
        <v>1797</v>
      </c>
      <c r="E903" s="24">
        <v>25600000</v>
      </c>
      <c r="F903" s="23" t="s">
        <v>1798</v>
      </c>
      <c r="G903" s="23"/>
    </row>
    <row r="904" spans="1:7" s="25" customFormat="1" ht="58" customHeight="1" x14ac:dyDescent="0.2">
      <c r="A904" s="23" t="s">
        <v>1248</v>
      </c>
      <c r="B904" s="23">
        <v>2022</v>
      </c>
      <c r="C904" s="23">
        <v>317</v>
      </c>
      <c r="D904" s="23" t="s">
        <v>1793</v>
      </c>
      <c r="E904" s="24">
        <v>36000000</v>
      </c>
      <c r="F904" s="23" t="s">
        <v>1799</v>
      </c>
      <c r="G904" s="23"/>
    </row>
    <row r="905" spans="1:7" s="25" customFormat="1" ht="58" customHeight="1" x14ac:dyDescent="0.2">
      <c r="A905" s="23" t="s">
        <v>1248</v>
      </c>
      <c r="B905" s="23">
        <v>2022</v>
      </c>
      <c r="C905" s="23">
        <v>312</v>
      </c>
      <c r="D905" s="23" t="s">
        <v>1793</v>
      </c>
      <c r="E905" s="24">
        <v>36000000</v>
      </c>
      <c r="F905" s="23" t="s">
        <v>1800</v>
      </c>
      <c r="G905" s="23"/>
    </row>
    <row r="906" spans="1:7" s="25" customFormat="1" ht="58" customHeight="1" x14ac:dyDescent="0.2">
      <c r="A906" s="23" t="s">
        <v>1248</v>
      </c>
      <c r="B906" s="23">
        <v>2022</v>
      </c>
      <c r="C906" s="23">
        <v>316</v>
      </c>
      <c r="D906" s="23" t="s">
        <v>1793</v>
      </c>
      <c r="E906" s="24">
        <v>36000000</v>
      </c>
      <c r="F906" s="23" t="s">
        <v>1801</v>
      </c>
      <c r="G906" s="23"/>
    </row>
    <row r="907" spans="1:7" s="25" customFormat="1" ht="58" customHeight="1" x14ac:dyDescent="0.2">
      <c r="A907" s="23" t="s">
        <v>1248</v>
      </c>
      <c r="B907" s="23">
        <v>2022</v>
      </c>
      <c r="C907" s="23">
        <v>321</v>
      </c>
      <c r="D907" s="23" t="s">
        <v>1793</v>
      </c>
      <c r="E907" s="24">
        <v>36000000</v>
      </c>
      <c r="F907" s="23" t="s">
        <v>1802</v>
      </c>
      <c r="G907" s="23"/>
    </row>
    <row r="908" spans="1:7" s="25" customFormat="1" ht="58" customHeight="1" x14ac:dyDescent="0.2">
      <c r="A908" s="23" t="s">
        <v>1248</v>
      </c>
      <c r="B908" s="23">
        <v>2022</v>
      </c>
      <c r="C908" s="23">
        <v>235</v>
      </c>
      <c r="D908" s="23" t="s">
        <v>1803</v>
      </c>
      <c r="E908" s="24">
        <v>35200000</v>
      </c>
      <c r="F908" s="23" t="s">
        <v>1804</v>
      </c>
      <c r="G908" s="23"/>
    </row>
    <row r="909" spans="1:7" s="25" customFormat="1" ht="58" customHeight="1" x14ac:dyDescent="0.2">
      <c r="A909" s="23" t="s">
        <v>1248</v>
      </c>
      <c r="B909" s="23">
        <v>2022</v>
      </c>
      <c r="C909" s="23">
        <v>236</v>
      </c>
      <c r="D909" s="23" t="s">
        <v>1803</v>
      </c>
      <c r="E909" s="24">
        <v>36000000</v>
      </c>
      <c r="F909" s="23" t="s">
        <v>1805</v>
      </c>
      <c r="G909" s="23"/>
    </row>
    <row r="910" spans="1:7" s="25" customFormat="1" ht="58" customHeight="1" x14ac:dyDescent="0.2">
      <c r="A910" s="23" t="s">
        <v>1248</v>
      </c>
      <c r="B910" s="23">
        <v>2022</v>
      </c>
      <c r="C910" s="23">
        <v>242</v>
      </c>
      <c r="D910" s="23" t="s">
        <v>1806</v>
      </c>
      <c r="E910" s="24">
        <v>24000000</v>
      </c>
      <c r="F910" s="23" t="s">
        <v>1807</v>
      </c>
      <c r="G910" s="23"/>
    </row>
    <row r="911" spans="1:7" s="25" customFormat="1" ht="58" customHeight="1" x14ac:dyDescent="0.2">
      <c r="A911" s="23" t="s">
        <v>1248</v>
      </c>
      <c r="B911" s="23">
        <v>2022</v>
      </c>
      <c r="C911" s="23">
        <v>245</v>
      </c>
      <c r="D911" s="23" t="s">
        <v>1803</v>
      </c>
      <c r="E911" s="24">
        <v>32000000</v>
      </c>
      <c r="F911" s="23" t="s">
        <v>1808</v>
      </c>
      <c r="G911" s="23"/>
    </row>
    <row r="912" spans="1:7" s="25" customFormat="1" ht="58" customHeight="1" x14ac:dyDescent="0.2">
      <c r="A912" s="23" t="s">
        <v>1248</v>
      </c>
      <c r="B912" s="23">
        <v>2022</v>
      </c>
      <c r="C912" s="23">
        <v>232</v>
      </c>
      <c r="D912" s="23" t="s">
        <v>1806</v>
      </c>
      <c r="E912" s="24">
        <v>24000000</v>
      </c>
      <c r="F912" s="23" t="s">
        <v>1809</v>
      </c>
      <c r="G912" s="23"/>
    </row>
    <row r="913" spans="1:7" s="25" customFormat="1" ht="58" customHeight="1" x14ac:dyDescent="0.2">
      <c r="A913" s="23" t="s">
        <v>1248</v>
      </c>
      <c r="B913" s="23">
        <v>2022</v>
      </c>
      <c r="C913" s="23">
        <v>421</v>
      </c>
      <c r="D913" s="23" t="s">
        <v>1810</v>
      </c>
      <c r="E913" s="24">
        <v>36000000</v>
      </c>
      <c r="F913" s="23" t="s">
        <v>1811</v>
      </c>
      <c r="G913" s="23"/>
    </row>
    <row r="914" spans="1:7" s="25" customFormat="1" ht="58" customHeight="1" x14ac:dyDescent="0.2">
      <c r="A914" s="23" t="s">
        <v>1248</v>
      </c>
      <c r="B914" s="23">
        <v>2022</v>
      </c>
      <c r="C914" s="23">
        <v>419</v>
      </c>
      <c r="D914" s="23" t="s">
        <v>1812</v>
      </c>
      <c r="E914" s="24">
        <v>35200000</v>
      </c>
      <c r="F914" s="23" t="s">
        <v>1813</v>
      </c>
      <c r="G914" s="23"/>
    </row>
    <row r="915" spans="1:7" s="25" customFormat="1" ht="58" customHeight="1" x14ac:dyDescent="0.2">
      <c r="A915" s="23" t="s">
        <v>1248</v>
      </c>
      <c r="B915" s="23">
        <v>2022</v>
      </c>
      <c r="C915" s="23">
        <v>322</v>
      </c>
      <c r="D915" s="23" t="s">
        <v>1777</v>
      </c>
      <c r="E915" s="24">
        <v>40000000</v>
      </c>
      <c r="F915" s="23" t="s">
        <v>1814</v>
      </c>
      <c r="G915" s="23" t="s">
        <v>1414</v>
      </c>
    </row>
    <row r="916" spans="1:7" s="25" customFormat="1" ht="58" customHeight="1" x14ac:dyDescent="0.2">
      <c r="A916" s="23" t="s">
        <v>1248</v>
      </c>
      <c r="B916" s="23">
        <v>2022</v>
      </c>
      <c r="C916" s="23">
        <v>247</v>
      </c>
      <c r="D916" s="23" t="s">
        <v>1806</v>
      </c>
      <c r="E916" s="24">
        <v>21600000</v>
      </c>
      <c r="F916" s="23" t="s">
        <v>1815</v>
      </c>
      <c r="G916" s="23"/>
    </row>
    <row r="917" spans="1:7" s="25" customFormat="1" ht="58" customHeight="1" x14ac:dyDescent="0.2">
      <c r="A917" s="23" t="s">
        <v>1248</v>
      </c>
      <c r="B917" s="23">
        <v>2022</v>
      </c>
      <c r="C917" s="23">
        <v>330</v>
      </c>
      <c r="D917" s="23" t="s">
        <v>1777</v>
      </c>
      <c r="E917" s="24">
        <v>32000000</v>
      </c>
      <c r="F917" s="23" t="s">
        <v>1816</v>
      </c>
      <c r="G917" s="23"/>
    </row>
    <row r="918" spans="1:7" s="25" customFormat="1" ht="58" customHeight="1" x14ac:dyDescent="0.2">
      <c r="A918" s="23" t="s">
        <v>1248</v>
      </c>
      <c r="B918" s="23">
        <v>2022</v>
      </c>
      <c r="C918" s="23">
        <v>302</v>
      </c>
      <c r="D918" s="23" t="s">
        <v>1782</v>
      </c>
      <c r="E918" s="24">
        <v>24000000</v>
      </c>
      <c r="F918" s="23" t="s">
        <v>1817</v>
      </c>
      <c r="G918" s="23"/>
    </row>
    <row r="919" spans="1:7" s="25" customFormat="1" ht="58" customHeight="1" x14ac:dyDescent="0.2">
      <c r="A919" s="23" t="s">
        <v>1248</v>
      </c>
      <c r="B919" s="23">
        <v>2022</v>
      </c>
      <c r="C919" s="23">
        <v>821</v>
      </c>
      <c r="D919" s="23" t="s">
        <v>1818</v>
      </c>
      <c r="E919" s="24">
        <v>35200000</v>
      </c>
      <c r="F919" s="23" t="s">
        <v>1819</v>
      </c>
      <c r="G919" s="23" t="s">
        <v>1414</v>
      </c>
    </row>
    <row r="920" spans="1:7" s="25" customFormat="1" ht="58" customHeight="1" x14ac:dyDescent="0.2">
      <c r="A920" s="23" t="s">
        <v>1248</v>
      </c>
      <c r="B920" s="23">
        <v>2022</v>
      </c>
      <c r="C920" s="23">
        <v>676</v>
      </c>
      <c r="D920" s="23" t="s">
        <v>1820</v>
      </c>
      <c r="E920" s="24">
        <v>35200000</v>
      </c>
      <c r="F920" s="23" t="s">
        <v>1821</v>
      </c>
      <c r="G920" s="23"/>
    </row>
    <row r="921" spans="1:7" s="25" customFormat="1" ht="58" customHeight="1" x14ac:dyDescent="0.2">
      <c r="A921" s="23" t="s">
        <v>1248</v>
      </c>
      <c r="B921" s="23">
        <v>2022</v>
      </c>
      <c r="C921" s="23">
        <v>673</v>
      </c>
      <c r="D921" s="23" t="s">
        <v>1822</v>
      </c>
      <c r="E921" s="24">
        <v>40000000</v>
      </c>
      <c r="F921" s="23" t="s">
        <v>1823</v>
      </c>
      <c r="G921" s="23"/>
    </row>
    <row r="922" spans="1:7" s="25" customFormat="1" ht="58" customHeight="1" x14ac:dyDescent="0.2">
      <c r="A922" s="23" t="s">
        <v>1248</v>
      </c>
      <c r="B922" s="23">
        <v>2022</v>
      </c>
      <c r="C922" s="23">
        <v>611</v>
      </c>
      <c r="D922" s="23" t="s">
        <v>1824</v>
      </c>
      <c r="E922" s="24">
        <v>32000000</v>
      </c>
      <c r="F922" s="23" t="s">
        <v>1825</v>
      </c>
      <c r="G922" s="23" t="s">
        <v>1826</v>
      </c>
    </row>
    <row r="923" spans="1:7" s="25" customFormat="1" ht="58" customHeight="1" x14ac:dyDescent="0.2">
      <c r="A923" s="23" t="s">
        <v>1248</v>
      </c>
      <c r="B923" s="23">
        <v>2022</v>
      </c>
      <c r="C923" s="23">
        <v>441</v>
      </c>
      <c r="D923" s="23" t="s">
        <v>1827</v>
      </c>
      <c r="E923" s="24">
        <v>30400000</v>
      </c>
      <c r="F923" s="23" t="s">
        <v>1828</v>
      </c>
      <c r="G923" s="23"/>
    </row>
    <row r="924" spans="1:7" s="25" customFormat="1" ht="58" customHeight="1" x14ac:dyDescent="0.2">
      <c r="A924" s="23" t="s">
        <v>1248</v>
      </c>
      <c r="B924" s="23">
        <v>2022</v>
      </c>
      <c r="C924" s="23">
        <v>564</v>
      </c>
      <c r="D924" s="23" t="s">
        <v>1824</v>
      </c>
      <c r="E924" s="24">
        <v>33600000</v>
      </c>
      <c r="F924" s="23" t="s">
        <v>1829</v>
      </c>
      <c r="G924" s="23"/>
    </row>
    <row r="925" spans="1:7" s="25" customFormat="1" ht="58" customHeight="1" x14ac:dyDescent="0.2">
      <c r="A925" s="23" t="s">
        <v>1248</v>
      </c>
      <c r="B925" s="23">
        <v>2022</v>
      </c>
      <c r="C925" s="23">
        <v>506</v>
      </c>
      <c r="D925" s="23" t="s">
        <v>1830</v>
      </c>
      <c r="E925" s="24">
        <v>19200000</v>
      </c>
      <c r="F925" s="23" t="s">
        <v>1831</v>
      </c>
      <c r="G925" s="23"/>
    </row>
    <row r="926" spans="1:7" s="25" customFormat="1" ht="58" customHeight="1" x14ac:dyDescent="0.2">
      <c r="A926" s="23" t="s">
        <v>1248</v>
      </c>
      <c r="B926" s="23">
        <v>2022</v>
      </c>
      <c r="C926" s="23">
        <v>233</v>
      </c>
      <c r="D926" s="23" t="s">
        <v>1803</v>
      </c>
      <c r="E926" s="24">
        <v>35200000</v>
      </c>
      <c r="F926" s="23" t="s">
        <v>1832</v>
      </c>
      <c r="G926" s="23"/>
    </row>
    <row r="927" spans="1:7" s="25" customFormat="1" ht="58" customHeight="1" x14ac:dyDescent="0.2">
      <c r="A927" s="23" t="s">
        <v>1248</v>
      </c>
      <c r="B927" s="23">
        <v>2022</v>
      </c>
      <c r="C927" s="23">
        <v>414</v>
      </c>
      <c r="D927" s="23" t="s">
        <v>1768</v>
      </c>
      <c r="E927" s="24">
        <v>44000000</v>
      </c>
      <c r="F927" s="23" t="s">
        <v>1833</v>
      </c>
      <c r="G927" s="23"/>
    </row>
    <row r="928" spans="1:7" s="25" customFormat="1" ht="58" customHeight="1" x14ac:dyDescent="0.2">
      <c r="A928" s="23" t="s">
        <v>1248</v>
      </c>
      <c r="B928" s="23">
        <v>2022</v>
      </c>
      <c r="C928" s="23">
        <v>244</v>
      </c>
      <c r="D928" s="23" t="s">
        <v>1803</v>
      </c>
      <c r="E928" s="24">
        <v>36000000</v>
      </c>
      <c r="F928" s="23" t="s">
        <v>1834</v>
      </c>
      <c r="G928" s="23"/>
    </row>
    <row r="929" spans="1:7" s="25" customFormat="1" ht="58" customHeight="1" x14ac:dyDescent="0.2">
      <c r="A929" s="23" t="s">
        <v>1248</v>
      </c>
      <c r="B929" s="23">
        <v>2022</v>
      </c>
      <c r="C929" s="23">
        <v>451</v>
      </c>
      <c r="D929" s="23" t="s">
        <v>1835</v>
      </c>
      <c r="E929" s="24">
        <v>24000000</v>
      </c>
      <c r="F929" s="23" t="s">
        <v>1836</v>
      </c>
      <c r="G929" s="23"/>
    </row>
    <row r="930" spans="1:7" s="25" customFormat="1" ht="58" customHeight="1" x14ac:dyDescent="0.2">
      <c r="A930" s="23" t="s">
        <v>1248</v>
      </c>
      <c r="B930" s="23">
        <v>2022</v>
      </c>
      <c r="C930" s="23">
        <v>420</v>
      </c>
      <c r="D930" s="23" t="s">
        <v>1837</v>
      </c>
      <c r="E930" s="24">
        <v>35200000</v>
      </c>
      <c r="F930" s="23" t="s">
        <v>1838</v>
      </c>
      <c r="G930" s="23"/>
    </row>
    <row r="931" spans="1:7" s="25" customFormat="1" ht="58" customHeight="1" x14ac:dyDescent="0.2">
      <c r="A931" s="23" t="s">
        <v>1248</v>
      </c>
      <c r="B931" s="23">
        <v>2022</v>
      </c>
      <c r="C931" s="23">
        <v>325</v>
      </c>
      <c r="D931" s="23" t="s">
        <v>1793</v>
      </c>
      <c r="E931" s="24">
        <v>30400000</v>
      </c>
      <c r="F931" s="23" t="s">
        <v>1839</v>
      </c>
      <c r="G931" s="23"/>
    </row>
    <row r="932" spans="1:7" s="25" customFormat="1" ht="58" customHeight="1" x14ac:dyDescent="0.2">
      <c r="A932" s="23" t="s">
        <v>1248</v>
      </c>
      <c r="B932" s="23">
        <v>2022</v>
      </c>
      <c r="C932" s="23">
        <v>434</v>
      </c>
      <c r="D932" s="23" t="s">
        <v>1840</v>
      </c>
      <c r="E932" s="24">
        <v>35200000</v>
      </c>
      <c r="F932" s="23" t="s">
        <v>1841</v>
      </c>
      <c r="G932" s="23"/>
    </row>
    <row r="933" spans="1:7" s="25" customFormat="1" ht="58" customHeight="1" x14ac:dyDescent="0.2">
      <c r="A933" s="23" t="s">
        <v>1248</v>
      </c>
      <c r="B933" s="23">
        <v>2022</v>
      </c>
      <c r="C933" s="23">
        <v>440</v>
      </c>
      <c r="D933" s="23" t="s">
        <v>1840</v>
      </c>
      <c r="E933" s="24">
        <v>30400000</v>
      </c>
      <c r="F933" s="23" t="s">
        <v>1842</v>
      </c>
      <c r="G933" s="23"/>
    </row>
    <row r="934" spans="1:7" s="25" customFormat="1" ht="58" customHeight="1" x14ac:dyDescent="0.2">
      <c r="A934" s="23" t="s">
        <v>1248</v>
      </c>
      <c r="B934" s="23">
        <v>2022</v>
      </c>
      <c r="C934" s="23">
        <v>432</v>
      </c>
      <c r="D934" s="23" t="s">
        <v>1843</v>
      </c>
      <c r="E934" s="24">
        <v>17600000</v>
      </c>
      <c r="F934" s="23" t="s">
        <v>1844</v>
      </c>
      <c r="G934" s="23"/>
    </row>
    <row r="935" spans="1:7" s="25" customFormat="1" ht="58" customHeight="1" x14ac:dyDescent="0.2">
      <c r="A935" s="23" t="s">
        <v>1248</v>
      </c>
      <c r="B935" s="23">
        <v>2022</v>
      </c>
      <c r="C935" s="23">
        <v>1174</v>
      </c>
      <c r="D935" s="23" t="s">
        <v>1845</v>
      </c>
      <c r="E935" s="24">
        <v>15200000</v>
      </c>
      <c r="F935" s="23" t="s">
        <v>1846</v>
      </c>
      <c r="G935" s="23"/>
    </row>
    <row r="936" spans="1:7" s="25" customFormat="1" ht="58" customHeight="1" x14ac:dyDescent="0.2">
      <c r="A936" s="23" t="s">
        <v>1248</v>
      </c>
      <c r="B936" s="23">
        <v>2022</v>
      </c>
      <c r="C936" s="23">
        <v>442</v>
      </c>
      <c r="D936" s="23" t="s">
        <v>1847</v>
      </c>
      <c r="E936" s="24">
        <v>12800000</v>
      </c>
      <c r="F936" s="23" t="s">
        <v>1848</v>
      </c>
      <c r="G936" s="23"/>
    </row>
    <row r="937" spans="1:7" s="25" customFormat="1" ht="58" customHeight="1" x14ac:dyDescent="0.2">
      <c r="A937" s="23" t="s">
        <v>1248</v>
      </c>
      <c r="B937" s="23">
        <v>2022</v>
      </c>
      <c r="C937" s="23">
        <v>436</v>
      </c>
      <c r="D937" s="23" t="s">
        <v>1840</v>
      </c>
      <c r="E937" s="24">
        <v>30400000</v>
      </c>
      <c r="F937" s="23" t="s">
        <v>1849</v>
      </c>
      <c r="G937" s="23"/>
    </row>
    <row r="938" spans="1:7" s="25" customFormat="1" ht="58" customHeight="1" x14ac:dyDescent="0.2">
      <c r="A938" s="23" t="s">
        <v>1248</v>
      </c>
      <c r="B938" s="23">
        <v>2022</v>
      </c>
      <c r="C938" s="23">
        <v>246</v>
      </c>
      <c r="D938" s="23" t="s">
        <v>1803</v>
      </c>
      <c r="E938" s="24">
        <v>36000000</v>
      </c>
      <c r="F938" s="23" t="s">
        <v>1850</v>
      </c>
      <c r="G938" s="23"/>
    </row>
    <row r="939" spans="1:7" s="25" customFormat="1" ht="58" customHeight="1" x14ac:dyDescent="0.2">
      <c r="A939" s="23" t="s">
        <v>1248</v>
      </c>
      <c r="B939" s="23">
        <v>2022</v>
      </c>
      <c r="C939" s="23">
        <v>894</v>
      </c>
      <c r="D939" s="23" t="s">
        <v>1851</v>
      </c>
      <c r="E939" s="24">
        <v>20800000</v>
      </c>
      <c r="F939" s="23" t="s">
        <v>1852</v>
      </c>
      <c r="G939" s="23"/>
    </row>
    <row r="940" spans="1:7" s="25" customFormat="1" ht="58" customHeight="1" x14ac:dyDescent="0.2">
      <c r="A940" s="23" t="s">
        <v>1248</v>
      </c>
      <c r="B940" s="23">
        <v>2022</v>
      </c>
      <c r="C940" s="23">
        <v>453</v>
      </c>
      <c r="D940" s="23" t="s">
        <v>1853</v>
      </c>
      <c r="E940" s="24">
        <v>17600000</v>
      </c>
      <c r="F940" s="23" t="s">
        <v>1854</v>
      </c>
      <c r="G940" s="23"/>
    </row>
    <row r="941" spans="1:7" s="25" customFormat="1" ht="58" customHeight="1" x14ac:dyDescent="0.2">
      <c r="A941" s="23" t="s">
        <v>1248</v>
      </c>
      <c r="B941" s="23">
        <v>2022</v>
      </c>
      <c r="C941" s="23">
        <v>466</v>
      </c>
      <c r="D941" s="23" t="s">
        <v>1855</v>
      </c>
      <c r="E941" s="24">
        <v>30400000</v>
      </c>
      <c r="F941" s="23" t="s">
        <v>1856</v>
      </c>
      <c r="G941" s="23"/>
    </row>
    <row r="942" spans="1:7" s="25" customFormat="1" ht="58" customHeight="1" x14ac:dyDescent="0.2">
      <c r="A942" s="23" t="s">
        <v>1248</v>
      </c>
      <c r="B942" s="23">
        <v>2022</v>
      </c>
      <c r="C942" s="23">
        <v>337</v>
      </c>
      <c r="D942" s="23" t="s">
        <v>1788</v>
      </c>
      <c r="E942" s="24">
        <v>12800000</v>
      </c>
      <c r="F942" s="23" t="s">
        <v>1857</v>
      </c>
      <c r="G942" s="23"/>
    </row>
    <row r="943" spans="1:7" s="25" customFormat="1" ht="58" customHeight="1" x14ac:dyDescent="0.2">
      <c r="A943" s="23" t="s">
        <v>1248</v>
      </c>
      <c r="B943" s="23">
        <v>2022</v>
      </c>
      <c r="C943" s="23">
        <v>439</v>
      </c>
      <c r="D943" s="23" t="s">
        <v>1858</v>
      </c>
      <c r="E943" s="24">
        <v>30400000</v>
      </c>
      <c r="F943" s="23" t="s">
        <v>1859</v>
      </c>
      <c r="G943" s="23"/>
    </row>
    <row r="944" spans="1:7" s="25" customFormat="1" ht="58" customHeight="1" x14ac:dyDescent="0.2">
      <c r="A944" s="23" t="s">
        <v>1248</v>
      </c>
      <c r="B944" s="23">
        <v>2022</v>
      </c>
      <c r="C944" s="23">
        <v>573</v>
      </c>
      <c r="D944" s="23" t="s">
        <v>1860</v>
      </c>
      <c r="E944" s="24">
        <v>24000000</v>
      </c>
      <c r="F944" s="23" t="s">
        <v>1861</v>
      </c>
      <c r="G944" s="23"/>
    </row>
    <row r="945" spans="1:7" s="25" customFormat="1" ht="58" customHeight="1" x14ac:dyDescent="0.2">
      <c r="A945" s="23" t="s">
        <v>1248</v>
      </c>
      <c r="B945" s="23">
        <v>2022</v>
      </c>
      <c r="C945" s="23">
        <v>914</v>
      </c>
      <c r="D945" s="23" t="s">
        <v>1862</v>
      </c>
      <c r="E945" s="24">
        <v>30400000</v>
      </c>
      <c r="F945" s="23" t="s">
        <v>1863</v>
      </c>
      <c r="G945" s="23"/>
    </row>
    <row r="946" spans="1:7" s="25" customFormat="1" ht="58" customHeight="1" x14ac:dyDescent="0.2">
      <c r="A946" s="23" t="s">
        <v>1248</v>
      </c>
      <c r="B946" s="23">
        <v>2022</v>
      </c>
      <c r="C946" s="23">
        <v>883</v>
      </c>
      <c r="D946" s="23" t="s">
        <v>1864</v>
      </c>
      <c r="E946" s="24">
        <v>24000000</v>
      </c>
      <c r="F946" s="23" t="s">
        <v>1865</v>
      </c>
      <c r="G946" s="23"/>
    </row>
    <row r="947" spans="1:7" s="25" customFormat="1" ht="58" customHeight="1" x14ac:dyDescent="0.2">
      <c r="A947" s="23" t="s">
        <v>1248</v>
      </c>
      <c r="B947" s="23">
        <v>2022</v>
      </c>
      <c r="C947" s="23">
        <v>334</v>
      </c>
      <c r="D947" s="23" t="s">
        <v>1788</v>
      </c>
      <c r="E947" s="24">
        <v>14400000</v>
      </c>
      <c r="F947" s="23" t="s">
        <v>1866</v>
      </c>
      <c r="G947" s="23"/>
    </row>
    <row r="948" spans="1:7" s="25" customFormat="1" ht="58" customHeight="1" x14ac:dyDescent="0.2">
      <c r="A948" s="23" t="s">
        <v>1248</v>
      </c>
      <c r="B948" s="23">
        <v>2022</v>
      </c>
      <c r="C948" s="23">
        <v>523</v>
      </c>
      <c r="D948" s="23" t="s">
        <v>1867</v>
      </c>
      <c r="E948" s="24">
        <v>17600000</v>
      </c>
      <c r="F948" s="23" t="s">
        <v>1868</v>
      </c>
      <c r="G948" s="23"/>
    </row>
    <row r="949" spans="1:7" s="25" customFormat="1" ht="58" customHeight="1" x14ac:dyDescent="0.2">
      <c r="A949" s="23" t="s">
        <v>1248</v>
      </c>
      <c r="B949" s="23">
        <v>2022</v>
      </c>
      <c r="C949" s="23">
        <v>463</v>
      </c>
      <c r="D949" s="23" t="s">
        <v>1867</v>
      </c>
      <c r="E949" s="24">
        <v>12600000</v>
      </c>
      <c r="F949" s="23" t="s">
        <v>1869</v>
      </c>
      <c r="G949" s="23"/>
    </row>
    <row r="950" spans="1:7" s="25" customFormat="1" ht="58" customHeight="1" x14ac:dyDescent="0.2">
      <c r="A950" s="23" t="s">
        <v>1248</v>
      </c>
      <c r="B950" s="23">
        <v>2022</v>
      </c>
      <c r="C950" s="23">
        <v>323</v>
      </c>
      <c r="D950" s="23" t="s">
        <v>1793</v>
      </c>
      <c r="E950" s="24">
        <v>32000000</v>
      </c>
      <c r="F950" s="23" t="s">
        <v>1870</v>
      </c>
      <c r="G950" s="23"/>
    </row>
    <row r="951" spans="1:7" s="25" customFormat="1" ht="58" customHeight="1" x14ac:dyDescent="0.2">
      <c r="A951" s="23" t="s">
        <v>1248</v>
      </c>
      <c r="B951" s="23">
        <v>2022</v>
      </c>
      <c r="C951" s="23">
        <v>416</v>
      </c>
      <c r="D951" s="23" t="s">
        <v>1843</v>
      </c>
      <c r="E951" s="24">
        <v>14400000</v>
      </c>
      <c r="F951" s="23" t="s">
        <v>1871</v>
      </c>
      <c r="G951" s="23"/>
    </row>
    <row r="952" spans="1:7" s="25" customFormat="1" ht="58" customHeight="1" x14ac:dyDescent="0.2">
      <c r="A952" s="23" t="s">
        <v>1248</v>
      </c>
      <c r="B952" s="23">
        <v>2022</v>
      </c>
      <c r="C952" s="23">
        <v>843</v>
      </c>
      <c r="D952" s="23" t="s">
        <v>1872</v>
      </c>
      <c r="E952" s="24">
        <v>52000000</v>
      </c>
      <c r="F952" s="23" t="s">
        <v>1873</v>
      </c>
      <c r="G952" s="23"/>
    </row>
    <row r="953" spans="1:7" s="25" customFormat="1" ht="58" customHeight="1" x14ac:dyDescent="0.2">
      <c r="A953" s="23" t="s">
        <v>1248</v>
      </c>
      <c r="B953" s="23">
        <v>2022</v>
      </c>
      <c r="C953" s="23">
        <v>433</v>
      </c>
      <c r="D953" s="23" t="s">
        <v>1874</v>
      </c>
      <c r="E953" s="24">
        <v>17600000</v>
      </c>
      <c r="F953" s="23" t="s">
        <v>1875</v>
      </c>
      <c r="G953" s="23"/>
    </row>
    <row r="954" spans="1:7" s="25" customFormat="1" ht="58" customHeight="1" x14ac:dyDescent="0.2">
      <c r="A954" s="23" t="s">
        <v>1248</v>
      </c>
      <c r="B954" s="23">
        <v>2022</v>
      </c>
      <c r="C954" s="23">
        <v>437</v>
      </c>
      <c r="D954" s="23" t="s">
        <v>1858</v>
      </c>
      <c r="E954" s="24">
        <v>35200000</v>
      </c>
      <c r="F954" s="23" t="s">
        <v>1876</v>
      </c>
      <c r="G954" s="23"/>
    </row>
    <row r="955" spans="1:7" s="25" customFormat="1" ht="58" customHeight="1" x14ac:dyDescent="0.2">
      <c r="A955" s="23" t="s">
        <v>1248</v>
      </c>
      <c r="B955" s="23">
        <v>2022</v>
      </c>
      <c r="C955" s="23">
        <v>429</v>
      </c>
      <c r="D955" s="23" t="s">
        <v>1843</v>
      </c>
      <c r="E955" s="24">
        <v>20000000</v>
      </c>
      <c r="F955" s="23" t="s">
        <v>1877</v>
      </c>
      <c r="G955" s="23"/>
    </row>
    <row r="956" spans="1:7" s="25" customFormat="1" ht="58" customHeight="1" x14ac:dyDescent="0.2">
      <c r="A956" s="23" t="s">
        <v>1248</v>
      </c>
      <c r="B956" s="23">
        <v>2022</v>
      </c>
      <c r="C956" s="23">
        <v>430</v>
      </c>
      <c r="D956" s="23" t="s">
        <v>1790</v>
      </c>
      <c r="E956" s="24">
        <v>30400000</v>
      </c>
      <c r="F956" s="23" t="s">
        <v>1878</v>
      </c>
      <c r="G956" s="23"/>
    </row>
    <row r="957" spans="1:7" s="25" customFormat="1" ht="58" customHeight="1" x14ac:dyDescent="0.2">
      <c r="A957" s="23" t="s">
        <v>1248</v>
      </c>
      <c r="B957" s="23">
        <v>2022</v>
      </c>
      <c r="C957" s="23">
        <v>328</v>
      </c>
      <c r="D957" s="23" t="s">
        <v>1782</v>
      </c>
      <c r="E957" s="24">
        <v>17280000</v>
      </c>
      <c r="F957" s="23" t="s">
        <v>1879</v>
      </c>
      <c r="G957" s="23"/>
    </row>
    <row r="958" spans="1:7" s="25" customFormat="1" ht="58" customHeight="1" x14ac:dyDescent="0.2">
      <c r="A958" s="23" t="s">
        <v>1248</v>
      </c>
      <c r="B958" s="23">
        <v>2022</v>
      </c>
      <c r="C958" s="23">
        <v>458</v>
      </c>
      <c r="D958" s="23" t="s">
        <v>1840</v>
      </c>
      <c r="E958" s="24">
        <v>30400000</v>
      </c>
      <c r="F958" s="23" t="s">
        <v>1880</v>
      </c>
      <c r="G958" s="23"/>
    </row>
    <row r="959" spans="1:7" s="25" customFormat="1" ht="58" customHeight="1" x14ac:dyDescent="0.2">
      <c r="A959" s="23" t="s">
        <v>1248</v>
      </c>
      <c r="B959" s="23">
        <v>2022</v>
      </c>
      <c r="C959" s="23">
        <v>425</v>
      </c>
      <c r="D959" s="23" t="s">
        <v>1881</v>
      </c>
      <c r="E959" s="24">
        <v>28000000</v>
      </c>
      <c r="F959" s="23" t="s">
        <v>1882</v>
      </c>
      <c r="G959" s="23"/>
    </row>
    <row r="960" spans="1:7" s="25" customFormat="1" ht="58" customHeight="1" x14ac:dyDescent="0.2">
      <c r="A960" s="23" t="s">
        <v>1248</v>
      </c>
      <c r="B960" s="23">
        <v>2022</v>
      </c>
      <c r="C960" s="23">
        <v>422</v>
      </c>
      <c r="D960" s="23" t="s">
        <v>1812</v>
      </c>
      <c r="E960" s="24">
        <v>36000000</v>
      </c>
      <c r="F960" s="23" t="s">
        <v>1883</v>
      </c>
      <c r="G960" s="23"/>
    </row>
    <row r="961" spans="1:7" s="25" customFormat="1" ht="58" customHeight="1" x14ac:dyDescent="0.2">
      <c r="A961" s="23" t="s">
        <v>1248</v>
      </c>
      <c r="B961" s="23">
        <v>2022</v>
      </c>
      <c r="C961" s="23">
        <v>892</v>
      </c>
      <c r="D961" s="23" t="s">
        <v>1884</v>
      </c>
      <c r="E961" s="24">
        <v>20000000</v>
      </c>
      <c r="F961" s="23" t="s">
        <v>1885</v>
      </c>
      <c r="G961" s="23"/>
    </row>
    <row r="962" spans="1:7" s="25" customFormat="1" ht="58" customHeight="1" x14ac:dyDescent="0.2">
      <c r="A962" s="23" t="s">
        <v>1248</v>
      </c>
      <c r="B962" s="23">
        <v>2022</v>
      </c>
      <c r="C962" s="23">
        <v>577</v>
      </c>
      <c r="D962" s="23" t="s">
        <v>1790</v>
      </c>
      <c r="E962" s="24">
        <v>30400000</v>
      </c>
      <c r="F962" s="23" t="s">
        <v>1886</v>
      </c>
      <c r="G962" s="23"/>
    </row>
    <row r="963" spans="1:7" s="25" customFormat="1" ht="58" customHeight="1" x14ac:dyDescent="0.2">
      <c r="A963" s="23" t="s">
        <v>1248</v>
      </c>
      <c r="B963" s="23">
        <v>2022</v>
      </c>
      <c r="C963" s="23">
        <v>431</v>
      </c>
      <c r="D963" s="23" t="s">
        <v>1840</v>
      </c>
      <c r="E963" s="24">
        <v>35200000</v>
      </c>
      <c r="F963" s="23" t="s">
        <v>1887</v>
      </c>
      <c r="G963" s="23"/>
    </row>
    <row r="964" spans="1:7" s="25" customFormat="1" ht="58" customHeight="1" x14ac:dyDescent="0.2">
      <c r="A964" s="23" t="s">
        <v>1248</v>
      </c>
      <c r="B964" s="23">
        <v>2022</v>
      </c>
      <c r="C964" s="23">
        <v>327</v>
      </c>
      <c r="D964" s="23" t="s">
        <v>1797</v>
      </c>
      <c r="E964" s="24">
        <v>20000000</v>
      </c>
      <c r="F964" s="23" t="s">
        <v>1888</v>
      </c>
      <c r="G964" s="23"/>
    </row>
    <row r="965" spans="1:7" s="25" customFormat="1" ht="58" customHeight="1" x14ac:dyDescent="0.2">
      <c r="A965" s="23" t="s">
        <v>1248</v>
      </c>
      <c r="B965" s="23">
        <v>2022</v>
      </c>
      <c r="C965" s="23">
        <v>465</v>
      </c>
      <c r="D965" s="23" t="s">
        <v>1840</v>
      </c>
      <c r="E965" s="24">
        <v>40000000</v>
      </c>
      <c r="F965" s="23" t="s">
        <v>1889</v>
      </c>
      <c r="G965" s="23"/>
    </row>
    <row r="966" spans="1:7" s="25" customFormat="1" ht="58" customHeight="1" x14ac:dyDescent="0.2">
      <c r="A966" s="23" t="s">
        <v>1248</v>
      </c>
      <c r="B966" s="23">
        <v>2022</v>
      </c>
      <c r="C966" s="23">
        <v>522</v>
      </c>
      <c r="D966" s="23" t="s">
        <v>1890</v>
      </c>
      <c r="E966" s="24">
        <v>12800000</v>
      </c>
      <c r="F966" s="23" t="s">
        <v>1891</v>
      </c>
      <c r="G966" s="23"/>
    </row>
    <row r="967" spans="1:7" s="25" customFormat="1" ht="58" customHeight="1" x14ac:dyDescent="0.2">
      <c r="A967" s="23" t="s">
        <v>1248</v>
      </c>
      <c r="B967" s="23">
        <v>2022</v>
      </c>
      <c r="C967" s="23">
        <v>499</v>
      </c>
      <c r="D967" s="23" t="s">
        <v>1827</v>
      </c>
      <c r="E967" s="24">
        <v>32000000</v>
      </c>
      <c r="F967" s="23" t="s">
        <v>1892</v>
      </c>
      <c r="G967" s="23"/>
    </row>
    <row r="968" spans="1:7" s="25" customFormat="1" ht="58" customHeight="1" x14ac:dyDescent="0.2">
      <c r="A968" s="23" t="s">
        <v>1248</v>
      </c>
      <c r="B968" s="23">
        <v>2022</v>
      </c>
      <c r="C968" s="23">
        <v>498</v>
      </c>
      <c r="D968" s="23" t="s">
        <v>1786</v>
      </c>
      <c r="E968" s="24">
        <v>14400000</v>
      </c>
      <c r="F968" s="23" t="s">
        <v>1893</v>
      </c>
      <c r="G968" s="23"/>
    </row>
    <row r="969" spans="1:7" s="25" customFormat="1" ht="58" customHeight="1" x14ac:dyDescent="0.2">
      <c r="A969" s="23" t="s">
        <v>1248</v>
      </c>
      <c r="B969" s="23">
        <v>2022</v>
      </c>
      <c r="C969" s="23">
        <v>417</v>
      </c>
      <c r="D969" s="23" t="s">
        <v>1894</v>
      </c>
      <c r="E969" s="24">
        <v>35200000</v>
      </c>
      <c r="F969" s="23" t="s">
        <v>1895</v>
      </c>
      <c r="G969" s="23"/>
    </row>
    <row r="970" spans="1:7" s="25" customFormat="1" ht="58" customHeight="1" x14ac:dyDescent="0.2">
      <c r="A970" s="23" t="s">
        <v>1248</v>
      </c>
      <c r="B970" s="23">
        <v>2022</v>
      </c>
      <c r="C970" s="23">
        <v>905</v>
      </c>
      <c r="D970" s="23" t="s">
        <v>1864</v>
      </c>
      <c r="E970" s="24">
        <v>24000000</v>
      </c>
      <c r="F970" s="23" t="s">
        <v>1896</v>
      </c>
      <c r="G970" s="23"/>
    </row>
    <row r="971" spans="1:7" s="25" customFormat="1" ht="58" customHeight="1" x14ac:dyDescent="0.2">
      <c r="A971" s="23" t="s">
        <v>1248</v>
      </c>
      <c r="B971" s="23">
        <v>2022</v>
      </c>
      <c r="C971" s="23">
        <v>427</v>
      </c>
      <c r="D971" s="23" t="s">
        <v>1897</v>
      </c>
      <c r="E971" s="24">
        <v>25600000</v>
      </c>
      <c r="F971" s="23" t="s">
        <v>1898</v>
      </c>
      <c r="G971" s="23"/>
    </row>
    <row r="972" spans="1:7" s="25" customFormat="1" ht="58" customHeight="1" x14ac:dyDescent="0.2">
      <c r="A972" s="23" t="s">
        <v>1248</v>
      </c>
      <c r="B972" s="23">
        <v>2022</v>
      </c>
      <c r="C972" s="23">
        <v>654</v>
      </c>
      <c r="D972" s="23" t="s">
        <v>1899</v>
      </c>
      <c r="E972" s="24">
        <v>56000000</v>
      </c>
      <c r="F972" s="23" t="s">
        <v>1900</v>
      </c>
      <c r="G972" s="23"/>
    </row>
    <row r="973" spans="1:7" s="25" customFormat="1" ht="58" customHeight="1" x14ac:dyDescent="0.2">
      <c r="A973" s="23" t="s">
        <v>1248</v>
      </c>
      <c r="B973" s="23">
        <v>2022</v>
      </c>
      <c r="C973" s="23">
        <v>1181</v>
      </c>
      <c r="D973" s="23" t="s">
        <v>1901</v>
      </c>
      <c r="E973" s="24">
        <v>15200000</v>
      </c>
      <c r="F973" s="23" t="s">
        <v>1902</v>
      </c>
      <c r="G973" s="23"/>
    </row>
    <row r="974" spans="1:7" s="25" customFormat="1" ht="58" customHeight="1" x14ac:dyDescent="0.2">
      <c r="A974" s="23" t="s">
        <v>1248</v>
      </c>
      <c r="B974" s="23">
        <v>2022</v>
      </c>
      <c r="C974" s="23">
        <v>524</v>
      </c>
      <c r="D974" s="23" t="s">
        <v>1784</v>
      </c>
      <c r="E974" s="24">
        <v>30400000</v>
      </c>
      <c r="F974" s="23" t="s">
        <v>1903</v>
      </c>
      <c r="G974" s="23"/>
    </row>
    <row r="975" spans="1:7" s="25" customFormat="1" ht="58" customHeight="1" x14ac:dyDescent="0.2">
      <c r="A975" s="23" t="s">
        <v>1248</v>
      </c>
      <c r="B975" s="23">
        <v>2022</v>
      </c>
      <c r="C975" s="23">
        <v>576</v>
      </c>
      <c r="D975" s="23" t="s">
        <v>1904</v>
      </c>
      <c r="E975" s="24">
        <v>32000000</v>
      </c>
      <c r="F975" s="23" t="s">
        <v>1905</v>
      </c>
      <c r="G975" s="23"/>
    </row>
    <row r="976" spans="1:7" s="25" customFormat="1" ht="58" customHeight="1" x14ac:dyDescent="0.2">
      <c r="A976" s="23" t="s">
        <v>1248</v>
      </c>
      <c r="B976" s="23">
        <v>2022</v>
      </c>
      <c r="C976" s="23">
        <v>618</v>
      </c>
      <c r="D976" s="23" t="s">
        <v>1906</v>
      </c>
      <c r="E976" s="24">
        <v>18400000</v>
      </c>
      <c r="F976" s="23" t="s">
        <v>1907</v>
      </c>
      <c r="G976" s="23"/>
    </row>
    <row r="977" spans="1:7" s="25" customFormat="1" ht="58" customHeight="1" x14ac:dyDescent="0.2">
      <c r="A977" s="23" t="s">
        <v>1248</v>
      </c>
      <c r="B977" s="23">
        <v>2022</v>
      </c>
      <c r="C977" s="23">
        <v>672</v>
      </c>
      <c r="D977" s="23" t="s">
        <v>1908</v>
      </c>
      <c r="E977" s="24">
        <v>48000000</v>
      </c>
      <c r="F977" s="23" t="s">
        <v>1909</v>
      </c>
      <c r="G977" s="23" t="s">
        <v>1826</v>
      </c>
    </row>
    <row r="978" spans="1:7" s="25" customFormat="1" ht="58" customHeight="1" x14ac:dyDescent="0.2">
      <c r="A978" s="23" t="s">
        <v>1248</v>
      </c>
      <c r="B978" s="23">
        <v>2022</v>
      </c>
      <c r="C978" s="23">
        <v>572</v>
      </c>
      <c r="D978" s="23" t="s">
        <v>1910</v>
      </c>
      <c r="E978" s="24">
        <v>19200000</v>
      </c>
      <c r="F978" s="23" t="s">
        <v>1911</v>
      </c>
      <c r="G978" s="23"/>
    </row>
    <row r="979" spans="1:7" s="25" customFormat="1" ht="58" customHeight="1" x14ac:dyDescent="0.2">
      <c r="A979" s="23" t="s">
        <v>1248</v>
      </c>
      <c r="B979" s="23">
        <v>2022</v>
      </c>
      <c r="C979" s="23">
        <v>904</v>
      </c>
      <c r="D979" s="23" t="s">
        <v>1862</v>
      </c>
      <c r="E979" s="24">
        <v>48000000</v>
      </c>
      <c r="F979" s="23" t="s">
        <v>1912</v>
      </c>
      <c r="G979" s="23"/>
    </row>
    <row r="980" spans="1:7" s="25" customFormat="1" ht="58" customHeight="1" x14ac:dyDescent="0.2">
      <c r="A980" s="23" t="s">
        <v>1248</v>
      </c>
      <c r="B980" s="23">
        <v>2022</v>
      </c>
      <c r="C980" s="23">
        <v>438</v>
      </c>
      <c r="D980" s="23" t="s">
        <v>1853</v>
      </c>
      <c r="E980" s="24">
        <v>17600000</v>
      </c>
      <c r="F980" s="23" t="s">
        <v>1913</v>
      </c>
      <c r="G980" s="23"/>
    </row>
    <row r="981" spans="1:7" s="25" customFormat="1" ht="58" customHeight="1" x14ac:dyDescent="0.2">
      <c r="A981" s="23" t="s">
        <v>1248</v>
      </c>
      <c r="B981" s="23">
        <v>2022</v>
      </c>
      <c r="C981" s="23">
        <v>521</v>
      </c>
      <c r="D981" s="23" t="s">
        <v>1784</v>
      </c>
      <c r="E981" s="24">
        <v>32000000</v>
      </c>
      <c r="F981" s="23" t="s">
        <v>1914</v>
      </c>
      <c r="G981" s="23"/>
    </row>
    <row r="982" spans="1:7" s="25" customFormat="1" ht="58" customHeight="1" x14ac:dyDescent="0.2">
      <c r="A982" s="23" t="s">
        <v>1248</v>
      </c>
      <c r="B982" s="23">
        <v>2022</v>
      </c>
      <c r="C982" s="23">
        <v>718</v>
      </c>
      <c r="D982" s="23" t="s">
        <v>1915</v>
      </c>
      <c r="E982" s="24">
        <v>32000000</v>
      </c>
      <c r="F982" s="23" t="s">
        <v>1916</v>
      </c>
      <c r="G982" s="23"/>
    </row>
    <row r="983" spans="1:7" s="25" customFormat="1" ht="58" customHeight="1" x14ac:dyDescent="0.2">
      <c r="A983" s="23" t="s">
        <v>1248</v>
      </c>
      <c r="B983" s="23">
        <v>2022</v>
      </c>
      <c r="C983" s="23">
        <v>602</v>
      </c>
      <c r="D983" s="23" t="s">
        <v>1908</v>
      </c>
      <c r="E983" s="24">
        <v>35200000</v>
      </c>
      <c r="F983" s="23" t="s">
        <v>1917</v>
      </c>
      <c r="G983" s="23" t="s">
        <v>1414</v>
      </c>
    </row>
    <row r="984" spans="1:7" s="25" customFormat="1" ht="58" customHeight="1" x14ac:dyDescent="0.2">
      <c r="A984" s="23" t="s">
        <v>1248</v>
      </c>
      <c r="B984" s="23">
        <v>2022</v>
      </c>
      <c r="C984" s="23">
        <v>1184</v>
      </c>
      <c r="D984" s="23" t="s">
        <v>1918</v>
      </c>
      <c r="E984" s="24">
        <v>35200000</v>
      </c>
      <c r="F984" s="23" t="s">
        <v>1919</v>
      </c>
      <c r="G984" s="23"/>
    </row>
    <row r="985" spans="1:7" s="25" customFormat="1" ht="58" customHeight="1" x14ac:dyDescent="0.2">
      <c r="A985" s="23" t="s">
        <v>1248</v>
      </c>
      <c r="B985" s="23">
        <v>2022</v>
      </c>
      <c r="C985" s="23">
        <v>687</v>
      </c>
      <c r="D985" s="23" t="s">
        <v>1899</v>
      </c>
      <c r="E985" s="24">
        <v>35200000</v>
      </c>
      <c r="F985" s="23" t="s">
        <v>1920</v>
      </c>
      <c r="G985" s="23"/>
    </row>
    <row r="986" spans="1:7" s="25" customFormat="1" ht="58" customHeight="1" x14ac:dyDescent="0.2">
      <c r="A986" s="23" t="s">
        <v>1248</v>
      </c>
      <c r="B986" s="23">
        <v>2022</v>
      </c>
      <c r="C986" s="23">
        <v>721</v>
      </c>
      <c r="D986" s="23" t="s">
        <v>1921</v>
      </c>
      <c r="E986" s="24">
        <v>27200000</v>
      </c>
      <c r="F986" s="23" t="s">
        <v>1922</v>
      </c>
      <c r="G986" s="23"/>
    </row>
    <row r="987" spans="1:7" s="25" customFormat="1" ht="58" customHeight="1" x14ac:dyDescent="0.2">
      <c r="A987" s="23" t="s">
        <v>1248</v>
      </c>
      <c r="B987" s="23">
        <v>2022</v>
      </c>
      <c r="C987" s="23">
        <v>580</v>
      </c>
      <c r="D987" s="23" t="s">
        <v>1840</v>
      </c>
      <c r="E987" s="24">
        <v>25600000</v>
      </c>
      <c r="F987" s="23" t="s">
        <v>1923</v>
      </c>
      <c r="G987" s="23"/>
    </row>
    <row r="988" spans="1:7" s="25" customFormat="1" ht="58" customHeight="1" x14ac:dyDescent="0.2">
      <c r="A988" s="23" t="s">
        <v>1248</v>
      </c>
      <c r="B988" s="23">
        <v>2022</v>
      </c>
      <c r="C988" s="23">
        <v>1626</v>
      </c>
      <c r="D988" s="23" t="s">
        <v>1918</v>
      </c>
      <c r="E988" s="24">
        <v>38400000</v>
      </c>
      <c r="F988" s="23" t="s">
        <v>1924</v>
      </c>
      <c r="G988" s="23"/>
    </row>
    <row r="989" spans="1:7" s="25" customFormat="1" ht="58" customHeight="1" x14ac:dyDescent="0.2">
      <c r="A989" s="23" t="s">
        <v>1248</v>
      </c>
      <c r="B989" s="23">
        <v>2022</v>
      </c>
      <c r="C989" s="23">
        <v>1841</v>
      </c>
      <c r="D989" s="23" t="s">
        <v>1925</v>
      </c>
      <c r="E989" s="24">
        <v>32000000</v>
      </c>
      <c r="F989" s="23" t="s">
        <v>1926</v>
      </c>
      <c r="G989" s="23"/>
    </row>
    <row r="990" spans="1:7" s="25" customFormat="1" ht="58" customHeight="1" x14ac:dyDescent="0.2">
      <c r="A990" s="23" t="s">
        <v>1248</v>
      </c>
      <c r="B990" s="23">
        <v>2022</v>
      </c>
      <c r="C990" s="23">
        <v>689</v>
      </c>
      <c r="D990" s="23" t="s">
        <v>1840</v>
      </c>
      <c r="E990" s="24">
        <v>35200000</v>
      </c>
      <c r="F990" s="23" t="s">
        <v>1927</v>
      </c>
      <c r="G990" s="23"/>
    </row>
    <row r="991" spans="1:7" s="25" customFormat="1" ht="58" customHeight="1" x14ac:dyDescent="0.2">
      <c r="A991" s="23" t="s">
        <v>1248</v>
      </c>
      <c r="B991" s="23">
        <v>2022</v>
      </c>
      <c r="C991" s="23">
        <v>1846</v>
      </c>
      <c r="D991" s="23" t="s">
        <v>1928</v>
      </c>
      <c r="E991" s="24">
        <v>35200000</v>
      </c>
      <c r="F991" s="23" t="s">
        <v>1929</v>
      </c>
      <c r="G991" s="23"/>
    </row>
    <row r="992" spans="1:7" s="25" customFormat="1" ht="58" customHeight="1" x14ac:dyDescent="0.2">
      <c r="A992" s="23" t="s">
        <v>1248</v>
      </c>
      <c r="B992" s="23">
        <v>2022</v>
      </c>
      <c r="C992" s="23">
        <v>1818</v>
      </c>
      <c r="D992" s="23" t="s">
        <v>1930</v>
      </c>
      <c r="E992" s="24">
        <v>14400000</v>
      </c>
      <c r="F992" s="23" t="s">
        <v>1931</v>
      </c>
      <c r="G992" s="23"/>
    </row>
    <row r="993" spans="1:7" s="25" customFormat="1" ht="58" customHeight="1" x14ac:dyDescent="0.2">
      <c r="A993" s="23" t="s">
        <v>1248</v>
      </c>
      <c r="B993" s="23">
        <v>2022</v>
      </c>
      <c r="C993" s="23">
        <v>1058</v>
      </c>
      <c r="D993" s="23" t="s">
        <v>1932</v>
      </c>
      <c r="E993" s="24">
        <v>12400000</v>
      </c>
      <c r="F993" s="23" t="s">
        <v>1933</v>
      </c>
      <c r="G993" s="23"/>
    </row>
    <row r="994" spans="1:7" s="25" customFormat="1" ht="58" customHeight="1" x14ac:dyDescent="0.2">
      <c r="A994" s="23" t="s">
        <v>1248</v>
      </c>
      <c r="B994" s="23">
        <v>2022</v>
      </c>
      <c r="C994" s="23">
        <v>1122</v>
      </c>
      <c r="D994" s="23" t="s">
        <v>1932</v>
      </c>
      <c r="E994" s="24">
        <v>12400000</v>
      </c>
      <c r="F994" s="23" t="s">
        <v>1934</v>
      </c>
      <c r="G994" s="23"/>
    </row>
    <row r="995" spans="1:7" s="25" customFormat="1" ht="58" customHeight="1" x14ac:dyDescent="0.2">
      <c r="A995" s="23" t="s">
        <v>1248</v>
      </c>
      <c r="B995" s="23">
        <v>2022</v>
      </c>
      <c r="C995" s="23">
        <v>903</v>
      </c>
      <c r="D995" s="23" t="s">
        <v>1827</v>
      </c>
      <c r="E995" s="24">
        <v>18000000</v>
      </c>
      <c r="F995" s="23" t="s">
        <v>1935</v>
      </c>
      <c r="G995" s="23"/>
    </row>
    <row r="996" spans="1:7" s="25" customFormat="1" ht="58" customHeight="1" x14ac:dyDescent="0.2">
      <c r="A996" s="23" t="s">
        <v>1248</v>
      </c>
      <c r="B996" s="23">
        <v>2022</v>
      </c>
      <c r="C996" s="23">
        <v>1047</v>
      </c>
      <c r="D996" s="23" t="s">
        <v>1845</v>
      </c>
      <c r="E996" s="24">
        <v>14400000</v>
      </c>
      <c r="F996" s="23" t="s">
        <v>1936</v>
      </c>
      <c r="G996" s="23"/>
    </row>
    <row r="997" spans="1:7" s="25" customFormat="1" ht="58" customHeight="1" x14ac:dyDescent="0.2">
      <c r="A997" s="23" t="s">
        <v>1248</v>
      </c>
      <c r="B997" s="23">
        <v>2022</v>
      </c>
      <c r="C997" s="23">
        <v>855</v>
      </c>
      <c r="D997" s="23" t="s">
        <v>1937</v>
      </c>
      <c r="E997" s="24">
        <v>19200000</v>
      </c>
      <c r="F997" s="23" t="s">
        <v>1938</v>
      </c>
      <c r="G997" s="23"/>
    </row>
    <row r="998" spans="1:7" s="25" customFormat="1" ht="58" customHeight="1" x14ac:dyDescent="0.2">
      <c r="A998" s="23" t="s">
        <v>1248</v>
      </c>
      <c r="B998" s="23">
        <v>2022</v>
      </c>
      <c r="C998" s="23">
        <v>1064</v>
      </c>
      <c r="D998" s="23" t="s">
        <v>1939</v>
      </c>
      <c r="E998" s="24">
        <v>12600000</v>
      </c>
      <c r="F998" s="23" t="s">
        <v>1940</v>
      </c>
      <c r="G998" s="23"/>
    </row>
    <row r="999" spans="1:7" s="25" customFormat="1" ht="58" customHeight="1" x14ac:dyDescent="0.2">
      <c r="A999" s="23" t="s">
        <v>1248</v>
      </c>
      <c r="B999" s="23">
        <v>2022</v>
      </c>
      <c r="C999" s="23">
        <v>509</v>
      </c>
      <c r="D999" s="23" t="s">
        <v>1812</v>
      </c>
      <c r="E999" s="24">
        <v>30400000</v>
      </c>
      <c r="F999" s="23" t="s">
        <v>1941</v>
      </c>
      <c r="G999" s="23"/>
    </row>
    <row r="1000" spans="1:7" s="25" customFormat="1" ht="58" customHeight="1" x14ac:dyDescent="0.2">
      <c r="A1000" s="23" t="s">
        <v>1248</v>
      </c>
      <c r="B1000" s="23">
        <v>2022</v>
      </c>
      <c r="C1000" s="23">
        <v>723</v>
      </c>
      <c r="D1000" s="23" t="s">
        <v>1908</v>
      </c>
      <c r="E1000" s="24">
        <v>35200000</v>
      </c>
      <c r="F1000" s="23" t="s">
        <v>1942</v>
      </c>
      <c r="G1000" s="23"/>
    </row>
    <row r="1001" spans="1:7" s="25" customFormat="1" ht="58" customHeight="1" x14ac:dyDescent="0.2">
      <c r="A1001" s="23" t="s">
        <v>1248</v>
      </c>
      <c r="B1001" s="23">
        <v>2022</v>
      </c>
      <c r="C1001" s="23">
        <v>1055</v>
      </c>
      <c r="D1001" s="23" t="s">
        <v>1943</v>
      </c>
      <c r="E1001" s="24">
        <v>9600000</v>
      </c>
      <c r="F1001" s="23" t="s">
        <v>1944</v>
      </c>
      <c r="G1001" s="23"/>
    </row>
    <row r="1002" spans="1:7" s="25" customFormat="1" ht="58" customHeight="1" x14ac:dyDescent="0.2">
      <c r="A1002" s="23" t="s">
        <v>1248</v>
      </c>
      <c r="B1002" s="23">
        <v>2022</v>
      </c>
      <c r="C1002" s="23">
        <v>684</v>
      </c>
      <c r="D1002" s="23" t="s">
        <v>1910</v>
      </c>
      <c r="E1002" s="24">
        <v>13600000</v>
      </c>
      <c r="F1002" s="23" t="s">
        <v>1945</v>
      </c>
      <c r="G1002" s="23"/>
    </row>
    <row r="1003" spans="1:7" s="25" customFormat="1" ht="58" customHeight="1" x14ac:dyDescent="0.2">
      <c r="A1003" s="23" t="s">
        <v>1248</v>
      </c>
      <c r="B1003" s="23">
        <v>2022</v>
      </c>
      <c r="C1003" s="23">
        <v>1030</v>
      </c>
      <c r="D1003" s="23" t="s">
        <v>1786</v>
      </c>
      <c r="E1003" s="24">
        <v>12800000</v>
      </c>
      <c r="F1003" s="23" t="s">
        <v>1946</v>
      </c>
      <c r="G1003" s="23"/>
    </row>
    <row r="1004" spans="1:7" s="25" customFormat="1" ht="58" customHeight="1" x14ac:dyDescent="0.2">
      <c r="A1004" s="23" t="s">
        <v>1248</v>
      </c>
      <c r="B1004" s="23">
        <v>2022</v>
      </c>
      <c r="C1004" s="23">
        <v>1375</v>
      </c>
      <c r="D1004" s="23" t="s">
        <v>1939</v>
      </c>
      <c r="E1004" s="24">
        <v>9600000</v>
      </c>
      <c r="F1004" s="23" t="s">
        <v>1947</v>
      </c>
      <c r="G1004" s="23"/>
    </row>
    <row r="1005" spans="1:7" s="25" customFormat="1" ht="58" customHeight="1" x14ac:dyDescent="0.2">
      <c r="A1005" s="23" t="s">
        <v>1248</v>
      </c>
      <c r="B1005" s="23">
        <v>2022</v>
      </c>
      <c r="C1005" s="23">
        <v>1569</v>
      </c>
      <c r="D1005" s="23" t="s">
        <v>1948</v>
      </c>
      <c r="E1005" s="24">
        <v>48000000</v>
      </c>
      <c r="F1005" s="23" t="s">
        <v>1949</v>
      </c>
      <c r="G1005" s="23"/>
    </row>
    <row r="1006" spans="1:7" s="25" customFormat="1" ht="58" customHeight="1" x14ac:dyDescent="0.2">
      <c r="A1006" s="23" t="s">
        <v>1248</v>
      </c>
      <c r="B1006" s="23">
        <v>2022</v>
      </c>
      <c r="C1006" s="23">
        <v>1670</v>
      </c>
      <c r="D1006" s="23" t="s">
        <v>1950</v>
      </c>
      <c r="E1006" s="24">
        <v>12400000</v>
      </c>
      <c r="F1006" s="23" t="s">
        <v>1951</v>
      </c>
      <c r="G1006" s="23"/>
    </row>
    <row r="1007" spans="1:7" s="25" customFormat="1" ht="58" customHeight="1" x14ac:dyDescent="0.2">
      <c r="A1007" s="23" t="s">
        <v>1248</v>
      </c>
      <c r="B1007" s="23">
        <v>2022</v>
      </c>
      <c r="C1007" s="23">
        <v>1698</v>
      </c>
      <c r="D1007" s="23" t="s">
        <v>1867</v>
      </c>
      <c r="E1007" s="24">
        <v>9600000</v>
      </c>
      <c r="F1007" s="23" t="s">
        <v>1952</v>
      </c>
      <c r="G1007" s="23"/>
    </row>
    <row r="1008" spans="1:7" s="25" customFormat="1" ht="58" customHeight="1" x14ac:dyDescent="0.2">
      <c r="A1008" s="23" t="s">
        <v>1248</v>
      </c>
      <c r="B1008" s="23">
        <v>2022</v>
      </c>
      <c r="C1008" s="23">
        <v>900</v>
      </c>
      <c r="D1008" s="23" t="s">
        <v>1851</v>
      </c>
      <c r="E1008" s="24">
        <v>17600000</v>
      </c>
      <c r="F1008" s="23" t="s">
        <v>1953</v>
      </c>
      <c r="G1008" s="23"/>
    </row>
    <row r="1009" spans="1:7" s="25" customFormat="1" ht="58" customHeight="1" x14ac:dyDescent="0.2">
      <c r="A1009" s="23" t="s">
        <v>1248</v>
      </c>
      <c r="B1009" s="23">
        <v>2022</v>
      </c>
      <c r="C1009" s="23">
        <v>1993</v>
      </c>
      <c r="D1009" s="23" t="s">
        <v>1930</v>
      </c>
      <c r="E1009" s="24">
        <v>8000000</v>
      </c>
      <c r="F1009" s="23" t="s">
        <v>1954</v>
      </c>
      <c r="G1009" s="23"/>
    </row>
    <row r="1010" spans="1:7" s="25" customFormat="1" ht="58" customHeight="1" x14ac:dyDescent="0.2">
      <c r="A1010" s="23" t="s">
        <v>1248</v>
      </c>
      <c r="B1010" s="23">
        <v>2022</v>
      </c>
      <c r="C1010" s="23">
        <v>2081</v>
      </c>
      <c r="D1010" s="23" t="s">
        <v>1955</v>
      </c>
      <c r="E1010" s="24">
        <v>12400000</v>
      </c>
      <c r="F1010" s="23" t="s">
        <v>1956</v>
      </c>
      <c r="G1010" s="23"/>
    </row>
    <row r="1011" spans="1:7" s="25" customFormat="1" ht="58" customHeight="1" x14ac:dyDescent="0.2">
      <c r="A1011" s="23" t="s">
        <v>1248</v>
      </c>
      <c r="B1011" s="23">
        <v>2022</v>
      </c>
      <c r="C1011" s="23">
        <v>1357</v>
      </c>
      <c r="D1011" s="23" t="s">
        <v>1872</v>
      </c>
      <c r="E1011" s="24">
        <v>40000000</v>
      </c>
      <c r="F1011" s="23" t="s">
        <v>1957</v>
      </c>
      <c r="G1011" s="23"/>
    </row>
    <row r="1012" spans="1:7" s="25" customFormat="1" ht="58" customHeight="1" x14ac:dyDescent="0.2">
      <c r="A1012" s="23" t="s">
        <v>1248</v>
      </c>
      <c r="B1012" s="23">
        <v>2022</v>
      </c>
      <c r="C1012" s="23">
        <v>1302</v>
      </c>
      <c r="D1012" s="23" t="s">
        <v>1872</v>
      </c>
      <c r="E1012" s="24">
        <v>31200000</v>
      </c>
      <c r="F1012" s="23" t="s">
        <v>1958</v>
      </c>
      <c r="G1012" s="23"/>
    </row>
    <row r="1013" spans="1:7" s="25" customFormat="1" ht="58" customHeight="1" x14ac:dyDescent="0.2">
      <c r="A1013" s="23" t="s">
        <v>1248</v>
      </c>
      <c r="B1013" s="23">
        <v>2022</v>
      </c>
      <c r="C1013" s="23">
        <v>1373</v>
      </c>
      <c r="D1013" s="23" t="s">
        <v>1959</v>
      </c>
      <c r="E1013" s="24">
        <v>35200000</v>
      </c>
      <c r="F1013" s="23" t="s">
        <v>1960</v>
      </c>
      <c r="G1013" s="23"/>
    </row>
    <row r="1014" spans="1:7" s="25" customFormat="1" ht="58" customHeight="1" x14ac:dyDescent="0.2">
      <c r="A1014" s="23" t="s">
        <v>1248</v>
      </c>
      <c r="B1014" s="23">
        <v>2022</v>
      </c>
      <c r="C1014" s="23">
        <v>679</v>
      </c>
      <c r="D1014" s="23" t="s">
        <v>1906</v>
      </c>
      <c r="E1014" s="24">
        <v>15200000</v>
      </c>
      <c r="F1014" s="23" t="s">
        <v>1961</v>
      </c>
      <c r="G1014" s="23"/>
    </row>
    <row r="1015" spans="1:7" s="25" customFormat="1" ht="58" customHeight="1" x14ac:dyDescent="0.2">
      <c r="A1015" s="23" t="s">
        <v>1248</v>
      </c>
      <c r="B1015" s="23">
        <v>2022</v>
      </c>
      <c r="C1015" s="23">
        <v>1517</v>
      </c>
      <c r="D1015" s="23" t="s">
        <v>1845</v>
      </c>
      <c r="E1015" s="24">
        <v>14400000</v>
      </c>
      <c r="F1015" s="23" t="s">
        <v>1962</v>
      </c>
      <c r="G1015" s="23"/>
    </row>
    <row r="1016" spans="1:7" s="25" customFormat="1" ht="58" customHeight="1" x14ac:dyDescent="0.2">
      <c r="A1016" s="23" t="s">
        <v>1248</v>
      </c>
      <c r="B1016" s="23">
        <v>2022</v>
      </c>
      <c r="C1016" s="23">
        <v>1384</v>
      </c>
      <c r="D1016" s="23" t="s">
        <v>1963</v>
      </c>
      <c r="E1016" s="24">
        <v>35200000</v>
      </c>
      <c r="F1016" s="23" t="s">
        <v>1964</v>
      </c>
      <c r="G1016" s="23"/>
    </row>
    <row r="1017" spans="1:7" s="25" customFormat="1" ht="58" customHeight="1" x14ac:dyDescent="0.2">
      <c r="A1017" s="23" t="s">
        <v>1248</v>
      </c>
      <c r="B1017" s="23">
        <v>2022</v>
      </c>
      <c r="C1017" s="23">
        <v>1707</v>
      </c>
      <c r="D1017" s="23" t="s">
        <v>1963</v>
      </c>
      <c r="E1017" s="24">
        <v>24000000</v>
      </c>
      <c r="F1017" s="23" t="s">
        <v>1965</v>
      </c>
      <c r="G1017" s="23"/>
    </row>
    <row r="1018" spans="1:7" s="25" customFormat="1" ht="58" customHeight="1" x14ac:dyDescent="0.2">
      <c r="A1018" s="23" t="s">
        <v>1248</v>
      </c>
      <c r="B1018" s="23">
        <v>2022</v>
      </c>
      <c r="C1018" s="23">
        <v>1512</v>
      </c>
      <c r="D1018" s="23" t="s">
        <v>1966</v>
      </c>
      <c r="E1018" s="24">
        <v>32000000</v>
      </c>
      <c r="F1018" s="23" t="s">
        <v>1967</v>
      </c>
      <c r="G1018" s="23"/>
    </row>
    <row r="1019" spans="1:7" s="25" customFormat="1" ht="58" customHeight="1" x14ac:dyDescent="0.2">
      <c r="A1019" s="23" t="s">
        <v>1248</v>
      </c>
      <c r="B1019" s="23">
        <v>2022</v>
      </c>
      <c r="C1019" s="23">
        <v>1294</v>
      </c>
      <c r="D1019" s="23" t="s">
        <v>1968</v>
      </c>
      <c r="E1019" s="24">
        <v>35200000</v>
      </c>
      <c r="F1019" s="23" t="s">
        <v>1969</v>
      </c>
      <c r="G1019" s="23"/>
    </row>
    <row r="1020" spans="1:7" s="25" customFormat="1" ht="58" customHeight="1" x14ac:dyDescent="0.2">
      <c r="A1020" s="23" t="s">
        <v>1248</v>
      </c>
      <c r="B1020" s="23">
        <v>2022</v>
      </c>
      <c r="C1020" s="23">
        <v>1040</v>
      </c>
      <c r="D1020" s="23" t="s">
        <v>1966</v>
      </c>
      <c r="E1020" s="24">
        <v>33600000</v>
      </c>
      <c r="F1020" s="23" t="s">
        <v>1970</v>
      </c>
      <c r="G1020" s="23"/>
    </row>
    <row r="1021" spans="1:7" s="25" customFormat="1" ht="58" customHeight="1" x14ac:dyDescent="0.2">
      <c r="A1021" s="23" t="s">
        <v>1248</v>
      </c>
      <c r="B1021" s="23">
        <v>2022</v>
      </c>
      <c r="C1021" s="23">
        <v>1840</v>
      </c>
      <c r="D1021" s="23" t="s">
        <v>1971</v>
      </c>
      <c r="E1021" s="24">
        <v>22800000</v>
      </c>
      <c r="F1021" s="23" t="s">
        <v>1972</v>
      </c>
      <c r="G1021" s="23"/>
    </row>
    <row r="1022" spans="1:7" s="25" customFormat="1" ht="58" customHeight="1" x14ac:dyDescent="0.2">
      <c r="A1022" s="23" t="s">
        <v>1248</v>
      </c>
      <c r="B1022" s="23">
        <v>2022</v>
      </c>
      <c r="C1022" s="23">
        <v>1981</v>
      </c>
      <c r="D1022" s="23" t="s">
        <v>1973</v>
      </c>
      <c r="E1022" s="24">
        <v>32000000</v>
      </c>
      <c r="F1022" s="23" t="s">
        <v>1974</v>
      </c>
      <c r="G1022" s="23"/>
    </row>
    <row r="1023" spans="1:7" s="25" customFormat="1" ht="58" customHeight="1" x14ac:dyDescent="0.2">
      <c r="A1023" s="23" t="s">
        <v>1248</v>
      </c>
      <c r="B1023" s="23">
        <v>2022</v>
      </c>
      <c r="C1023" s="23">
        <v>1052</v>
      </c>
      <c r="D1023" s="23" t="s">
        <v>1975</v>
      </c>
      <c r="E1023" s="24">
        <v>28000000</v>
      </c>
      <c r="F1023" s="23" t="s">
        <v>1976</v>
      </c>
      <c r="G1023" s="23"/>
    </row>
    <row r="1024" spans="1:7" s="25" customFormat="1" ht="58" customHeight="1" x14ac:dyDescent="0.2">
      <c r="A1024" s="23" t="s">
        <v>1248</v>
      </c>
      <c r="B1024" s="23">
        <v>2022</v>
      </c>
      <c r="C1024" s="23">
        <v>671</v>
      </c>
      <c r="D1024" s="23" t="s">
        <v>1840</v>
      </c>
      <c r="E1024" s="24">
        <v>40000000</v>
      </c>
      <c r="F1024" s="23" t="s">
        <v>1977</v>
      </c>
      <c r="G1024" s="23"/>
    </row>
    <row r="1025" spans="1:7" s="25" customFormat="1" ht="58" customHeight="1" x14ac:dyDescent="0.2">
      <c r="A1025" s="23" t="s">
        <v>1248</v>
      </c>
      <c r="B1025" s="23">
        <v>2022</v>
      </c>
      <c r="C1025" s="23">
        <v>1071</v>
      </c>
      <c r="D1025" s="23" t="s">
        <v>1939</v>
      </c>
      <c r="E1025" s="24">
        <v>9600000</v>
      </c>
      <c r="F1025" s="23" t="s">
        <v>1978</v>
      </c>
      <c r="G1025" s="23"/>
    </row>
    <row r="1026" spans="1:7" s="25" customFormat="1" ht="58" customHeight="1" x14ac:dyDescent="0.2">
      <c r="A1026" s="23" t="s">
        <v>1248</v>
      </c>
      <c r="B1026" s="23">
        <v>2022</v>
      </c>
      <c r="C1026" s="23">
        <v>1093</v>
      </c>
      <c r="D1026" s="23" t="s">
        <v>1979</v>
      </c>
      <c r="E1026" s="24">
        <v>9600000</v>
      </c>
      <c r="F1026" s="23" t="s">
        <v>1980</v>
      </c>
      <c r="G1026" s="23"/>
    </row>
    <row r="1027" spans="1:7" s="25" customFormat="1" ht="58" customHeight="1" x14ac:dyDescent="0.2">
      <c r="A1027" s="23" t="s">
        <v>1248</v>
      </c>
      <c r="B1027" s="23">
        <v>2022</v>
      </c>
      <c r="C1027" s="23">
        <v>888</v>
      </c>
      <c r="D1027" s="23" t="s">
        <v>1908</v>
      </c>
      <c r="E1027" s="24">
        <v>36000000</v>
      </c>
      <c r="F1027" s="23" t="s">
        <v>1981</v>
      </c>
      <c r="G1027" s="23"/>
    </row>
    <row r="1028" spans="1:7" s="25" customFormat="1" ht="58" customHeight="1" x14ac:dyDescent="0.2">
      <c r="A1028" s="23" t="s">
        <v>1248</v>
      </c>
      <c r="B1028" s="23">
        <v>2022</v>
      </c>
      <c r="C1028" s="23">
        <v>1123</v>
      </c>
      <c r="D1028" s="23" t="s">
        <v>1939</v>
      </c>
      <c r="E1028" s="24">
        <v>10800000</v>
      </c>
      <c r="F1028" s="23" t="s">
        <v>1982</v>
      </c>
      <c r="G1028" s="23"/>
    </row>
    <row r="1029" spans="1:7" s="25" customFormat="1" ht="58" customHeight="1" x14ac:dyDescent="0.2">
      <c r="A1029" s="23" t="s">
        <v>1248</v>
      </c>
      <c r="B1029" s="23">
        <v>2022</v>
      </c>
      <c r="C1029" s="23">
        <v>1511</v>
      </c>
      <c r="D1029" s="23" t="s">
        <v>1845</v>
      </c>
      <c r="E1029" s="24">
        <v>18400000</v>
      </c>
      <c r="F1029" s="23" t="s">
        <v>1983</v>
      </c>
      <c r="G1029" s="23"/>
    </row>
    <row r="1030" spans="1:7" s="25" customFormat="1" ht="58" customHeight="1" x14ac:dyDescent="0.2">
      <c r="A1030" s="23" t="s">
        <v>1248</v>
      </c>
      <c r="B1030" s="23">
        <v>2022</v>
      </c>
      <c r="C1030" s="23">
        <v>1257</v>
      </c>
      <c r="D1030" s="23" t="s">
        <v>1950</v>
      </c>
      <c r="E1030" s="24">
        <v>12400000</v>
      </c>
      <c r="F1030" s="23" t="s">
        <v>1984</v>
      </c>
      <c r="G1030" s="23"/>
    </row>
    <row r="1031" spans="1:7" s="25" customFormat="1" ht="58" customHeight="1" x14ac:dyDescent="0.2">
      <c r="A1031" s="23" t="s">
        <v>1248</v>
      </c>
      <c r="B1031" s="23">
        <v>2022</v>
      </c>
      <c r="C1031" s="23">
        <v>1365</v>
      </c>
      <c r="D1031" s="23" t="s">
        <v>1932</v>
      </c>
      <c r="E1031" s="24">
        <v>12400000</v>
      </c>
      <c r="F1031" s="23" t="s">
        <v>1985</v>
      </c>
      <c r="G1031" s="23"/>
    </row>
    <row r="1032" spans="1:7" s="25" customFormat="1" ht="58" customHeight="1" x14ac:dyDescent="0.2">
      <c r="A1032" s="23" t="s">
        <v>1248</v>
      </c>
      <c r="B1032" s="23">
        <v>2022</v>
      </c>
      <c r="C1032" s="23">
        <v>1520</v>
      </c>
      <c r="D1032" s="23" t="s">
        <v>1948</v>
      </c>
      <c r="E1032" s="24">
        <v>48000000</v>
      </c>
      <c r="F1032" s="23" t="s">
        <v>1986</v>
      </c>
      <c r="G1032" s="23"/>
    </row>
    <row r="1033" spans="1:7" s="25" customFormat="1" ht="58" customHeight="1" x14ac:dyDescent="0.2">
      <c r="A1033" s="23" t="s">
        <v>1248</v>
      </c>
      <c r="B1033" s="23">
        <v>2022</v>
      </c>
      <c r="C1033" s="23">
        <v>1399</v>
      </c>
      <c r="D1033" s="23" t="s">
        <v>1939</v>
      </c>
      <c r="E1033" s="24">
        <v>9600000</v>
      </c>
      <c r="F1033" s="23" t="s">
        <v>1987</v>
      </c>
      <c r="G1033" s="23"/>
    </row>
    <row r="1034" spans="1:7" s="25" customFormat="1" ht="58" customHeight="1" x14ac:dyDescent="0.2">
      <c r="A1034" s="23" t="s">
        <v>1248</v>
      </c>
      <c r="B1034" s="23">
        <v>2022</v>
      </c>
      <c r="C1034" s="23">
        <v>2082</v>
      </c>
      <c r="D1034" s="23" t="s">
        <v>1862</v>
      </c>
      <c r="E1034" s="24">
        <v>36000000</v>
      </c>
      <c r="F1034" s="23" t="s">
        <v>1988</v>
      </c>
      <c r="G1034" s="23"/>
    </row>
    <row r="1035" spans="1:7" s="25" customFormat="1" ht="58" customHeight="1" x14ac:dyDescent="0.2">
      <c r="A1035" s="23" t="s">
        <v>1248</v>
      </c>
      <c r="B1035" s="23">
        <v>2022</v>
      </c>
      <c r="C1035" s="23">
        <v>1842</v>
      </c>
      <c r="D1035" s="23" t="s">
        <v>1840</v>
      </c>
      <c r="E1035" s="24">
        <v>40000000</v>
      </c>
      <c r="F1035" s="23" t="s">
        <v>1989</v>
      </c>
      <c r="G1035" s="23"/>
    </row>
    <row r="1036" spans="1:7" s="25" customFormat="1" ht="58" customHeight="1" x14ac:dyDescent="0.2">
      <c r="A1036" s="23" t="s">
        <v>1248</v>
      </c>
      <c r="B1036" s="23">
        <v>2022</v>
      </c>
      <c r="C1036" s="23">
        <v>1347</v>
      </c>
      <c r="D1036" s="23" t="s">
        <v>1990</v>
      </c>
      <c r="E1036" s="24">
        <v>36000000</v>
      </c>
      <c r="F1036" s="23" t="s">
        <v>1991</v>
      </c>
      <c r="G1036" s="23"/>
    </row>
    <row r="1037" spans="1:7" s="25" customFormat="1" ht="58" customHeight="1" x14ac:dyDescent="0.2">
      <c r="A1037" s="23" t="s">
        <v>1248</v>
      </c>
      <c r="B1037" s="23">
        <v>2022</v>
      </c>
      <c r="C1037" s="23">
        <v>849</v>
      </c>
      <c r="D1037" s="23" t="s">
        <v>1932</v>
      </c>
      <c r="E1037" s="24">
        <v>17600000</v>
      </c>
      <c r="F1037" s="23" t="s">
        <v>1992</v>
      </c>
      <c r="G1037" s="23"/>
    </row>
    <row r="1038" spans="1:7" s="25" customFormat="1" ht="58" customHeight="1" x14ac:dyDescent="0.2">
      <c r="A1038" s="23" t="s">
        <v>1248</v>
      </c>
      <c r="B1038" s="23">
        <v>2022</v>
      </c>
      <c r="C1038" s="23">
        <v>1271</v>
      </c>
      <c r="D1038" s="23" t="s">
        <v>1901</v>
      </c>
      <c r="E1038" s="24">
        <v>15200000</v>
      </c>
      <c r="F1038" s="23" t="s">
        <v>1993</v>
      </c>
      <c r="G1038" s="23"/>
    </row>
    <row r="1039" spans="1:7" s="25" customFormat="1" ht="58" customHeight="1" x14ac:dyDescent="0.2">
      <c r="A1039" s="23" t="s">
        <v>1248</v>
      </c>
      <c r="B1039" s="23">
        <v>2022</v>
      </c>
      <c r="C1039" s="23">
        <v>929</v>
      </c>
      <c r="D1039" s="23" t="s">
        <v>1950</v>
      </c>
      <c r="E1039" s="24">
        <v>12400000</v>
      </c>
      <c r="F1039" s="23" t="s">
        <v>1994</v>
      </c>
      <c r="G1039" s="23"/>
    </row>
    <row r="1040" spans="1:7" s="25" customFormat="1" ht="58" customHeight="1" x14ac:dyDescent="0.2">
      <c r="A1040" s="23" t="s">
        <v>1248</v>
      </c>
      <c r="B1040" s="23">
        <v>2022</v>
      </c>
      <c r="C1040" s="23">
        <v>617</v>
      </c>
      <c r="D1040" s="23" t="s">
        <v>1995</v>
      </c>
      <c r="E1040" s="24">
        <v>35200000</v>
      </c>
      <c r="F1040" s="23" t="s">
        <v>1996</v>
      </c>
      <c r="G1040" s="23"/>
    </row>
    <row r="1041" spans="1:7" s="25" customFormat="1" ht="58" customHeight="1" x14ac:dyDescent="0.2">
      <c r="A1041" s="23" t="s">
        <v>1248</v>
      </c>
      <c r="B1041" s="23">
        <v>2022</v>
      </c>
      <c r="C1041" s="23">
        <v>1017</v>
      </c>
      <c r="D1041" s="23" t="s">
        <v>1932</v>
      </c>
      <c r="E1041" s="24">
        <v>12400000</v>
      </c>
      <c r="F1041" s="23" t="s">
        <v>1997</v>
      </c>
      <c r="G1041" s="23"/>
    </row>
    <row r="1042" spans="1:7" s="25" customFormat="1" ht="58" customHeight="1" x14ac:dyDescent="0.2">
      <c r="A1042" s="23" t="s">
        <v>1248</v>
      </c>
      <c r="B1042" s="23">
        <v>2022</v>
      </c>
      <c r="C1042" s="23">
        <v>1185</v>
      </c>
      <c r="D1042" s="23" t="s">
        <v>1932</v>
      </c>
      <c r="E1042" s="24">
        <v>12400000</v>
      </c>
      <c r="F1042" s="23" t="s">
        <v>1998</v>
      </c>
      <c r="G1042" s="23"/>
    </row>
    <row r="1043" spans="1:7" s="25" customFormat="1" ht="58" customHeight="1" x14ac:dyDescent="0.2">
      <c r="A1043" s="23" t="s">
        <v>1248</v>
      </c>
      <c r="B1043" s="23">
        <v>2022</v>
      </c>
      <c r="C1043" s="23">
        <v>1031</v>
      </c>
      <c r="D1043" s="23" t="s">
        <v>1853</v>
      </c>
      <c r="E1043" s="24">
        <v>12400000</v>
      </c>
      <c r="F1043" s="23" t="s">
        <v>1999</v>
      </c>
      <c r="G1043" s="23"/>
    </row>
    <row r="1044" spans="1:7" s="25" customFormat="1" ht="58" customHeight="1" x14ac:dyDescent="0.2">
      <c r="A1044" s="23" t="s">
        <v>1248</v>
      </c>
      <c r="B1044" s="23">
        <v>2022</v>
      </c>
      <c r="C1044" s="23">
        <v>1073</v>
      </c>
      <c r="D1044" s="23" t="s">
        <v>1899</v>
      </c>
      <c r="E1044" s="24">
        <v>36000000</v>
      </c>
      <c r="F1044" s="23" t="s">
        <v>2000</v>
      </c>
      <c r="G1044" s="23" t="s">
        <v>1414</v>
      </c>
    </row>
    <row r="1045" spans="1:7" s="25" customFormat="1" ht="58" customHeight="1" x14ac:dyDescent="0.2">
      <c r="A1045" s="23" t="s">
        <v>1248</v>
      </c>
      <c r="B1045" s="23">
        <v>2022</v>
      </c>
      <c r="C1045" s="23">
        <v>1089</v>
      </c>
      <c r="D1045" s="23" t="s">
        <v>1939</v>
      </c>
      <c r="E1045" s="24">
        <v>9600000</v>
      </c>
      <c r="F1045" s="23" t="s">
        <v>2001</v>
      </c>
      <c r="G1045" s="23"/>
    </row>
    <row r="1046" spans="1:7" s="25" customFormat="1" ht="58" customHeight="1" x14ac:dyDescent="0.2">
      <c r="A1046" s="23" t="s">
        <v>1248</v>
      </c>
      <c r="B1046" s="23">
        <v>2022</v>
      </c>
      <c r="C1046" s="23">
        <v>1142</v>
      </c>
      <c r="D1046" s="23" t="s">
        <v>2002</v>
      </c>
      <c r="E1046" s="24">
        <v>8000000</v>
      </c>
      <c r="F1046" s="23" t="s">
        <v>2003</v>
      </c>
      <c r="G1046" s="23"/>
    </row>
    <row r="1047" spans="1:7" s="25" customFormat="1" ht="58" customHeight="1" x14ac:dyDescent="0.2">
      <c r="A1047" s="23" t="s">
        <v>1248</v>
      </c>
      <c r="B1047" s="23">
        <v>2022</v>
      </c>
      <c r="C1047" s="23">
        <v>1112</v>
      </c>
      <c r="D1047" s="23" t="s">
        <v>1939</v>
      </c>
      <c r="E1047" s="24">
        <v>9600000</v>
      </c>
      <c r="F1047" s="23" t="s">
        <v>2004</v>
      </c>
      <c r="G1047" s="23"/>
    </row>
    <row r="1048" spans="1:7" s="25" customFormat="1" ht="58" customHeight="1" x14ac:dyDescent="0.2">
      <c r="A1048" s="23" t="s">
        <v>1248</v>
      </c>
      <c r="B1048" s="23">
        <v>2022</v>
      </c>
      <c r="C1048" s="23">
        <v>1327</v>
      </c>
      <c r="D1048" s="23" t="s">
        <v>1867</v>
      </c>
      <c r="E1048" s="24">
        <v>9600000</v>
      </c>
      <c r="F1048" s="23" t="s">
        <v>2005</v>
      </c>
      <c r="G1048" s="23"/>
    </row>
    <row r="1049" spans="1:7" s="25" customFormat="1" ht="58" customHeight="1" x14ac:dyDescent="0.2">
      <c r="A1049" s="23" t="s">
        <v>1248</v>
      </c>
      <c r="B1049" s="23">
        <v>2022</v>
      </c>
      <c r="C1049" s="23">
        <v>1363</v>
      </c>
      <c r="D1049" s="23" t="s">
        <v>2006</v>
      </c>
      <c r="E1049" s="24">
        <v>12800000</v>
      </c>
      <c r="F1049" s="23" t="s">
        <v>2007</v>
      </c>
      <c r="G1049" s="23"/>
    </row>
    <row r="1050" spans="1:7" s="25" customFormat="1" ht="58" customHeight="1" x14ac:dyDescent="0.2">
      <c r="A1050" s="23" t="s">
        <v>1248</v>
      </c>
      <c r="B1050" s="23">
        <v>2022</v>
      </c>
      <c r="C1050" s="23">
        <v>1264</v>
      </c>
      <c r="D1050" s="23" t="s">
        <v>2008</v>
      </c>
      <c r="E1050" s="24">
        <v>8000000</v>
      </c>
      <c r="F1050" s="23" t="s">
        <v>2009</v>
      </c>
      <c r="G1050" s="23"/>
    </row>
    <row r="1051" spans="1:7" s="25" customFormat="1" ht="58" customHeight="1" x14ac:dyDescent="0.2">
      <c r="A1051" s="23" t="s">
        <v>1248</v>
      </c>
      <c r="B1051" s="23">
        <v>2022</v>
      </c>
      <c r="C1051" s="23">
        <v>1403</v>
      </c>
      <c r="D1051" s="23" t="s">
        <v>2010</v>
      </c>
      <c r="E1051" s="24">
        <v>28000000</v>
      </c>
      <c r="F1051" s="23" t="s">
        <v>2011</v>
      </c>
      <c r="G1051" s="23"/>
    </row>
    <row r="1052" spans="1:7" s="25" customFormat="1" ht="58" customHeight="1" x14ac:dyDescent="0.2">
      <c r="A1052" s="23" t="s">
        <v>1248</v>
      </c>
      <c r="B1052" s="23">
        <v>2022</v>
      </c>
      <c r="C1052" s="23">
        <v>1513</v>
      </c>
      <c r="D1052" s="23" t="s">
        <v>2012</v>
      </c>
      <c r="E1052" s="24">
        <v>9600000</v>
      </c>
      <c r="F1052" s="23" t="s">
        <v>2013</v>
      </c>
      <c r="G1052" s="23"/>
    </row>
    <row r="1053" spans="1:7" s="25" customFormat="1" ht="58" customHeight="1" x14ac:dyDescent="0.2">
      <c r="A1053" s="23" t="s">
        <v>1248</v>
      </c>
      <c r="B1053" s="23">
        <v>2022</v>
      </c>
      <c r="C1053" s="23">
        <v>1345</v>
      </c>
      <c r="D1053" s="23" t="s">
        <v>1939</v>
      </c>
      <c r="E1053" s="24">
        <v>20000000</v>
      </c>
      <c r="F1053" s="23" t="s">
        <v>2014</v>
      </c>
      <c r="G1053" s="23"/>
    </row>
    <row r="1054" spans="1:7" s="25" customFormat="1" ht="58" customHeight="1" x14ac:dyDescent="0.2">
      <c r="A1054" s="23" t="s">
        <v>1248</v>
      </c>
      <c r="B1054" s="23">
        <v>2022</v>
      </c>
      <c r="C1054" s="23">
        <v>1514</v>
      </c>
      <c r="D1054" s="23" t="s">
        <v>2010</v>
      </c>
      <c r="E1054" s="24">
        <v>24000000</v>
      </c>
      <c r="F1054" s="23" t="s">
        <v>2015</v>
      </c>
      <c r="G1054" s="23"/>
    </row>
    <row r="1055" spans="1:7" s="25" customFormat="1" ht="58" customHeight="1" x14ac:dyDescent="0.2">
      <c r="A1055" s="23" t="s">
        <v>1248</v>
      </c>
      <c r="B1055" s="23">
        <v>2022</v>
      </c>
      <c r="C1055" s="23">
        <v>1982</v>
      </c>
      <c r="D1055" s="23" t="s">
        <v>1971</v>
      </c>
      <c r="E1055" s="24">
        <v>22800000</v>
      </c>
      <c r="F1055" s="23" t="s">
        <v>2016</v>
      </c>
      <c r="G1055" s="23"/>
    </row>
    <row r="1056" spans="1:7" s="25" customFormat="1" ht="58" customHeight="1" x14ac:dyDescent="0.2">
      <c r="A1056" s="23" t="s">
        <v>1248</v>
      </c>
      <c r="B1056" s="23">
        <v>2022</v>
      </c>
      <c r="C1056" s="23">
        <v>854</v>
      </c>
      <c r="D1056" s="23" t="s">
        <v>1899</v>
      </c>
      <c r="E1056" s="24">
        <v>36000000</v>
      </c>
      <c r="F1056" s="23" t="s">
        <v>2017</v>
      </c>
      <c r="G1056" s="23" t="s">
        <v>2018</v>
      </c>
    </row>
    <row r="1057" spans="1:7" s="25" customFormat="1" ht="58" customHeight="1" x14ac:dyDescent="0.2">
      <c r="A1057" s="23" t="s">
        <v>1248</v>
      </c>
      <c r="B1057" s="23">
        <v>2022</v>
      </c>
      <c r="C1057" s="23">
        <v>1401</v>
      </c>
      <c r="D1057" s="23" t="s">
        <v>1939</v>
      </c>
      <c r="E1057" s="24">
        <v>10200000</v>
      </c>
      <c r="F1057" s="23" t="s">
        <v>2019</v>
      </c>
      <c r="G1057" s="23"/>
    </row>
    <row r="1058" spans="1:7" s="25" customFormat="1" ht="58" customHeight="1" x14ac:dyDescent="0.2">
      <c r="A1058" s="23" t="s">
        <v>1248</v>
      </c>
      <c r="B1058" s="23">
        <v>2022</v>
      </c>
      <c r="C1058" s="23">
        <v>1652</v>
      </c>
      <c r="D1058" s="23" t="s">
        <v>1948</v>
      </c>
      <c r="E1058" s="24">
        <v>48000000</v>
      </c>
      <c r="F1058" s="23" t="s">
        <v>2020</v>
      </c>
      <c r="G1058" s="23"/>
    </row>
    <row r="1059" spans="1:7" s="25" customFormat="1" ht="58" customHeight="1" x14ac:dyDescent="0.2">
      <c r="A1059" s="23" t="s">
        <v>1248</v>
      </c>
      <c r="B1059" s="23">
        <v>2022</v>
      </c>
      <c r="C1059" s="23">
        <v>1182</v>
      </c>
      <c r="D1059" s="23" t="s">
        <v>1943</v>
      </c>
      <c r="E1059" s="24">
        <v>9600000</v>
      </c>
      <c r="F1059" s="23" t="s">
        <v>2021</v>
      </c>
      <c r="G1059" s="23"/>
    </row>
    <row r="1060" spans="1:7" s="25" customFormat="1" ht="58" customHeight="1" x14ac:dyDescent="0.2">
      <c r="A1060" s="23" t="s">
        <v>1248</v>
      </c>
      <c r="B1060" s="23">
        <v>2022</v>
      </c>
      <c r="C1060" s="23">
        <v>1398</v>
      </c>
      <c r="D1060" s="23" t="s">
        <v>1930</v>
      </c>
      <c r="E1060" s="24">
        <v>9600000</v>
      </c>
      <c r="F1060" s="23" t="s">
        <v>2022</v>
      </c>
      <c r="G1060" s="23"/>
    </row>
    <row r="1061" spans="1:7" s="25" customFormat="1" ht="58" customHeight="1" x14ac:dyDescent="0.2">
      <c r="A1061" s="23" t="s">
        <v>1248</v>
      </c>
      <c r="B1061" s="23">
        <v>2022</v>
      </c>
      <c r="C1061" s="23">
        <v>1660</v>
      </c>
      <c r="D1061" s="23" t="s">
        <v>2023</v>
      </c>
      <c r="E1061" s="24">
        <v>9600000</v>
      </c>
      <c r="F1061" s="23" t="s">
        <v>2024</v>
      </c>
      <c r="G1061" s="23"/>
    </row>
    <row r="1062" spans="1:7" s="25" customFormat="1" ht="58" customHeight="1" x14ac:dyDescent="0.2">
      <c r="A1062" s="23" t="s">
        <v>1248</v>
      </c>
      <c r="B1062" s="23">
        <v>2022</v>
      </c>
      <c r="C1062" s="23">
        <v>1847</v>
      </c>
      <c r="D1062" s="23" t="s">
        <v>2025</v>
      </c>
      <c r="E1062" s="24">
        <v>28000000</v>
      </c>
      <c r="F1062" s="23" t="s">
        <v>2026</v>
      </c>
      <c r="G1062" s="23"/>
    </row>
    <row r="1063" spans="1:7" s="25" customFormat="1" ht="58" customHeight="1" x14ac:dyDescent="0.2">
      <c r="A1063" s="23" t="s">
        <v>1248</v>
      </c>
      <c r="B1063" s="23">
        <v>2022</v>
      </c>
      <c r="C1063" s="23">
        <v>875</v>
      </c>
      <c r="D1063" s="23" t="s">
        <v>1845</v>
      </c>
      <c r="E1063" s="24">
        <v>24000000</v>
      </c>
      <c r="F1063" s="23" t="s">
        <v>2027</v>
      </c>
      <c r="G1063" s="23" t="s">
        <v>1414</v>
      </c>
    </row>
    <row r="1064" spans="1:7" s="25" customFormat="1" ht="58" customHeight="1" x14ac:dyDescent="0.2">
      <c r="A1064" s="23" t="s">
        <v>1248</v>
      </c>
      <c r="B1064" s="23">
        <v>2022</v>
      </c>
      <c r="C1064" s="23">
        <v>1815</v>
      </c>
      <c r="D1064" s="23" t="s">
        <v>2028</v>
      </c>
      <c r="E1064" s="24">
        <v>32000000</v>
      </c>
      <c r="F1064" s="23" t="s">
        <v>2029</v>
      </c>
      <c r="G1064" s="23"/>
    </row>
    <row r="1065" spans="1:7" s="25" customFormat="1" ht="58" customHeight="1" x14ac:dyDescent="0.2">
      <c r="A1065" s="23" t="s">
        <v>1248</v>
      </c>
      <c r="B1065" s="23">
        <v>2022</v>
      </c>
      <c r="C1065" s="23">
        <v>1839</v>
      </c>
      <c r="D1065" s="23" t="s">
        <v>2030</v>
      </c>
      <c r="E1065" s="24">
        <v>14400000</v>
      </c>
      <c r="F1065" s="23" t="s">
        <v>2031</v>
      </c>
      <c r="G1065" s="23"/>
    </row>
    <row r="1066" spans="1:7" s="25" customFormat="1" ht="58" customHeight="1" x14ac:dyDescent="0.2">
      <c r="A1066" s="23" t="s">
        <v>1248</v>
      </c>
      <c r="B1066" s="23">
        <v>2022</v>
      </c>
      <c r="C1066" s="23">
        <v>2063</v>
      </c>
      <c r="D1066" s="23" t="s">
        <v>2032</v>
      </c>
      <c r="E1066" s="24">
        <v>38400000</v>
      </c>
      <c r="F1066" s="23" t="s">
        <v>2033</v>
      </c>
      <c r="G1066" s="23"/>
    </row>
    <row r="1067" spans="1:7" s="25" customFormat="1" ht="58" customHeight="1" x14ac:dyDescent="0.2">
      <c r="A1067" s="23" t="s">
        <v>1248</v>
      </c>
      <c r="B1067" s="23">
        <v>2022</v>
      </c>
      <c r="C1067" s="23">
        <v>1666</v>
      </c>
      <c r="D1067" s="23" t="s">
        <v>1950</v>
      </c>
      <c r="E1067" s="24">
        <v>12400000</v>
      </c>
      <c r="F1067" s="23" t="s">
        <v>2034</v>
      </c>
      <c r="G1067" s="23"/>
    </row>
    <row r="1068" spans="1:7" s="25" customFormat="1" ht="58" customHeight="1" x14ac:dyDescent="0.2">
      <c r="A1068" s="23" t="s">
        <v>1248</v>
      </c>
      <c r="B1068" s="23">
        <v>2022</v>
      </c>
      <c r="C1068" s="23">
        <v>612</v>
      </c>
      <c r="D1068" s="23" t="s">
        <v>2035</v>
      </c>
      <c r="E1068" s="24">
        <v>35200000</v>
      </c>
      <c r="F1068" s="23" t="s">
        <v>2036</v>
      </c>
      <c r="G1068" s="23"/>
    </row>
    <row r="1069" spans="1:7" s="25" customFormat="1" ht="58" customHeight="1" x14ac:dyDescent="0.2">
      <c r="A1069" s="23" t="s">
        <v>1248</v>
      </c>
      <c r="B1069" s="23">
        <v>2022</v>
      </c>
      <c r="C1069" s="23">
        <v>1629</v>
      </c>
      <c r="D1069" s="23" t="s">
        <v>1948</v>
      </c>
      <c r="E1069" s="24">
        <v>30400000</v>
      </c>
      <c r="F1069" s="23" t="s">
        <v>2037</v>
      </c>
      <c r="G1069" s="23" t="s">
        <v>1826</v>
      </c>
    </row>
    <row r="1070" spans="1:7" s="25" customFormat="1" ht="58" customHeight="1" x14ac:dyDescent="0.2">
      <c r="A1070" s="23" t="s">
        <v>1248</v>
      </c>
      <c r="B1070" s="23">
        <v>2022</v>
      </c>
      <c r="C1070" s="23">
        <v>1406</v>
      </c>
      <c r="D1070" s="23" t="s">
        <v>1950</v>
      </c>
      <c r="E1070" s="24">
        <v>12400000</v>
      </c>
      <c r="F1070" s="23" t="s">
        <v>2038</v>
      </c>
      <c r="G1070" s="23"/>
    </row>
    <row r="1071" spans="1:7" s="25" customFormat="1" ht="58" customHeight="1" x14ac:dyDescent="0.2">
      <c r="A1071" s="23" t="s">
        <v>1248</v>
      </c>
      <c r="B1071" s="23">
        <v>2022</v>
      </c>
      <c r="C1071" s="23">
        <v>1615</v>
      </c>
      <c r="D1071" s="23" t="s">
        <v>1959</v>
      </c>
      <c r="E1071" s="24">
        <v>32000000</v>
      </c>
      <c r="F1071" s="23" t="s">
        <v>2039</v>
      </c>
      <c r="G1071" s="23"/>
    </row>
    <row r="1072" spans="1:7" s="25" customFormat="1" ht="58" customHeight="1" x14ac:dyDescent="0.2">
      <c r="A1072" s="23" t="s">
        <v>1248</v>
      </c>
      <c r="B1072" s="23">
        <v>2022</v>
      </c>
      <c r="C1072" s="23">
        <v>1387</v>
      </c>
      <c r="D1072" s="23" t="s">
        <v>1793</v>
      </c>
      <c r="E1072" s="24">
        <v>35200000</v>
      </c>
      <c r="F1072" s="23" t="s">
        <v>2040</v>
      </c>
      <c r="G1072" s="23"/>
    </row>
    <row r="1073" spans="1:7" s="25" customFormat="1" ht="58" customHeight="1" x14ac:dyDescent="0.2">
      <c r="A1073" s="23" t="s">
        <v>1248</v>
      </c>
      <c r="B1073" s="23">
        <v>2022</v>
      </c>
      <c r="C1073" s="23">
        <v>1534</v>
      </c>
      <c r="D1073" s="23" t="s">
        <v>2041</v>
      </c>
      <c r="E1073" s="24">
        <v>48000000</v>
      </c>
      <c r="F1073" s="23" t="s">
        <v>2042</v>
      </c>
      <c r="G1073" s="23"/>
    </row>
    <row r="1074" spans="1:7" s="25" customFormat="1" ht="58" customHeight="1" x14ac:dyDescent="0.2">
      <c r="A1074" s="23" t="s">
        <v>1248</v>
      </c>
      <c r="B1074" s="23">
        <v>2022</v>
      </c>
      <c r="C1074" s="23">
        <v>1116</v>
      </c>
      <c r="D1074" s="23" t="s">
        <v>1963</v>
      </c>
      <c r="E1074" s="24">
        <v>31200000</v>
      </c>
      <c r="F1074" s="23" t="s">
        <v>2043</v>
      </c>
      <c r="G1074" s="23"/>
    </row>
    <row r="1075" spans="1:7" s="25" customFormat="1" ht="58" customHeight="1" x14ac:dyDescent="0.2">
      <c r="A1075" s="23" t="s">
        <v>1248</v>
      </c>
      <c r="B1075" s="23">
        <v>2022</v>
      </c>
      <c r="C1075" s="23">
        <v>1154</v>
      </c>
      <c r="D1075" s="23" t="s">
        <v>2044</v>
      </c>
      <c r="E1075" s="24">
        <v>12400000</v>
      </c>
      <c r="F1075" s="23" t="s">
        <v>2045</v>
      </c>
      <c r="G1075" s="23"/>
    </row>
    <row r="1076" spans="1:7" s="25" customFormat="1" ht="58" customHeight="1" x14ac:dyDescent="0.2">
      <c r="A1076" s="23" t="s">
        <v>1248</v>
      </c>
      <c r="B1076" s="23">
        <v>2022</v>
      </c>
      <c r="C1076" s="23">
        <v>1034</v>
      </c>
      <c r="D1076" s="23" t="s">
        <v>1950</v>
      </c>
      <c r="E1076" s="24">
        <v>12400000</v>
      </c>
      <c r="F1076" s="23" t="s">
        <v>2046</v>
      </c>
      <c r="G1076" s="23"/>
    </row>
    <row r="1077" spans="1:7" s="25" customFormat="1" ht="58" customHeight="1" x14ac:dyDescent="0.2">
      <c r="A1077" s="23" t="s">
        <v>1248</v>
      </c>
      <c r="B1077" s="23">
        <v>2022</v>
      </c>
      <c r="C1077" s="23">
        <v>1377</v>
      </c>
      <c r="D1077" s="23" t="s">
        <v>1975</v>
      </c>
      <c r="E1077" s="24">
        <v>35200000</v>
      </c>
      <c r="F1077" s="23" t="s">
        <v>2047</v>
      </c>
      <c r="G1077" s="23" t="s">
        <v>1826</v>
      </c>
    </row>
    <row r="1078" spans="1:7" s="25" customFormat="1" ht="58" customHeight="1" x14ac:dyDescent="0.2">
      <c r="A1078" s="23" t="s">
        <v>1248</v>
      </c>
      <c r="B1078" s="23">
        <v>2022</v>
      </c>
      <c r="C1078" s="23">
        <v>1828</v>
      </c>
      <c r="D1078" s="23" t="s">
        <v>1966</v>
      </c>
      <c r="E1078" s="24">
        <v>24000000</v>
      </c>
      <c r="F1078" s="23" t="s">
        <v>2048</v>
      </c>
      <c r="G1078" s="23"/>
    </row>
    <row r="1079" spans="1:7" s="25" customFormat="1" ht="58" customHeight="1" x14ac:dyDescent="0.2">
      <c r="A1079" s="23" t="s">
        <v>1248</v>
      </c>
      <c r="B1079" s="23">
        <v>2022</v>
      </c>
      <c r="C1079" s="23">
        <v>2061</v>
      </c>
      <c r="D1079" s="23" t="s">
        <v>2049</v>
      </c>
      <c r="E1079" s="24">
        <v>32000000</v>
      </c>
      <c r="F1079" s="23" t="s">
        <v>2050</v>
      </c>
      <c r="G1079" s="23"/>
    </row>
    <row r="1080" spans="1:7" s="25" customFormat="1" ht="58" customHeight="1" x14ac:dyDescent="0.2">
      <c r="A1080" s="23" t="s">
        <v>1248</v>
      </c>
      <c r="B1080" s="23">
        <v>2022</v>
      </c>
      <c r="C1080" s="23">
        <v>455</v>
      </c>
      <c r="D1080" s="23" t="s">
        <v>1840</v>
      </c>
      <c r="E1080" s="24">
        <v>48000000</v>
      </c>
      <c r="F1080" s="23" t="s">
        <v>2051</v>
      </c>
      <c r="G1080" s="23" t="s">
        <v>1414</v>
      </c>
    </row>
    <row r="1081" spans="1:7" s="25" customFormat="1" ht="58" customHeight="1" x14ac:dyDescent="0.2">
      <c r="A1081" s="23" t="s">
        <v>1248</v>
      </c>
      <c r="B1081" s="23">
        <v>2022</v>
      </c>
      <c r="C1081" s="23">
        <v>1620</v>
      </c>
      <c r="D1081" s="23" t="s">
        <v>2052</v>
      </c>
      <c r="E1081" s="24">
        <v>35200000</v>
      </c>
      <c r="F1081" s="23" t="s">
        <v>2053</v>
      </c>
      <c r="G1081" s="23"/>
    </row>
    <row r="1082" spans="1:7" s="25" customFormat="1" ht="58" customHeight="1" x14ac:dyDescent="0.2">
      <c r="A1082" s="23" t="s">
        <v>1248</v>
      </c>
      <c r="B1082" s="23">
        <v>2022</v>
      </c>
      <c r="C1082" s="23">
        <v>1131</v>
      </c>
      <c r="D1082" s="23" t="s">
        <v>1968</v>
      </c>
      <c r="E1082" s="24">
        <v>24000000</v>
      </c>
      <c r="F1082" s="23" t="s">
        <v>2054</v>
      </c>
      <c r="G1082" s="23"/>
    </row>
    <row r="1083" spans="1:7" s="25" customFormat="1" ht="58" customHeight="1" x14ac:dyDescent="0.2">
      <c r="A1083" s="23" t="s">
        <v>1248</v>
      </c>
      <c r="B1083" s="23">
        <v>2022</v>
      </c>
      <c r="C1083" s="23">
        <v>500</v>
      </c>
      <c r="D1083" s="23" t="s">
        <v>1847</v>
      </c>
      <c r="E1083" s="24">
        <v>12800000</v>
      </c>
      <c r="F1083" s="23" t="s">
        <v>2055</v>
      </c>
      <c r="G1083" s="23"/>
    </row>
    <row r="1084" spans="1:7" s="25" customFormat="1" ht="58" customHeight="1" x14ac:dyDescent="0.2">
      <c r="A1084" s="23" t="s">
        <v>1248</v>
      </c>
      <c r="B1084" s="23">
        <v>2022</v>
      </c>
      <c r="C1084" s="23">
        <v>1137</v>
      </c>
      <c r="D1084" s="23" t="s">
        <v>2056</v>
      </c>
      <c r="E1084" s="24">
        <v>17600000</v>
      </c>
      <c r="F1084" s="23" t="s">
        <v>2057</v>
      </c>
      <c r="G1084" s="23"/>
    </row>
    <row r="1085" spans="1:7" s="25" customFormat="1" ht="58" customHeight="1" x14ac:dyDescent="0.2">
      <c r="A1085" s="23" t="s">
        <v>1248</v>
      </c>
      <c r="B1085" s="23">
        <v>2022</v>
      </c>
      <c r="C1085" s="23">
        <v>1153</v>
      </c>
      <c r="D1085" s="23" t="s">
        <v>2058</v>
      </c>
      <c r="E1085" s="24">
        <v>40000000</v>
      </c>
      <c r="F1085" s="23" t="s">
        <v>2059</v>
      </c>
      <c r="G1085" s="23" t="s">
        <v>1826</v>
      </c>
    </row>
    <row r="1086" spans="1:7" s="25" customFormat="1" ht="58" customHeight="1" x14ac:dyDescent="0.2">
      <c r="A1086" s="23" t="s">
        <v>1248</v>
      </c>
      <c r="B1086" s="23">
        <v>2022</v>
      </c>
      <c r="C1086" s="23">
        <v>663</v>
      </c>
      <c r="D1086" s="23" t="s">
        <v>2060</v>
      </c>
      <c r="E1086" s="24">
        <v>48000000</v>
      </c>
      <c r="F1086" s="23" t="s">
        <v>2061</v>
      </c>
      <c r="G1086" s="23"/>
    </row>
    <row r="1087" spans="1:7" s="25" customFormat="1" ht="58" customHeight="1" x14ac:dyDescent="0.2">
      <c r="A1087" s="23" t="s">
        <v>1248</v>
      </c>
      <c r="B1087" s="23">
        <v>2022</v>
      </c>
      <c r="C1087" s="23">
        <v>901</v>
      </c>
      <c r="D1087" s="23" t="s">
        <v>1904</v>
      </c>
      <c r="E1087" s="24">
        <v>57600000</v>
      </c>
      <c r="F1087" s="23" t="s">
        <v>2062</v>
      </c>
      <c r="G1087" s="23"/>
    </row>
    <row r="1088" spans="1:7" s="25" customFormat="1" ht="58" customHeight="1" x14ac:dyDescent="0.2">
      <c r="A1088" s="23" t="s">
        <v>1248</v>
      </c>
      <c r="B1088" s="23">
        <v>2022</v>
      </c>
      <c r="C1088" s="23">
        <v>1536</v>
      </c>
      <c r="D1088" s="23" t="s">
        <v>1918</v>
      </c>
      <c r="E1088" s="24">
        <v>48000000</v>
      </c>
      <c r="F1088" s="23" t="s">
        <v>2063</v>
      </c>
      <c r="G1088" s="23"/>
    </row>
    <row r="1089" spans="1:7" s="25" customFormat="1" ht="58" customHeight="1" x14ac:dyDescent="0.2">
      <c r="A1089" s="23" t="s">
        <v>1248</v>
      </c>
      <c r="B1089" s="23">
        <v>2022</v>
      </c>
      <c r="C1089" s="23">
        <v>895</v>
      </c>
      <c r="D1089" s="23" t="s">
        <v>1908</v>
      </c>
      <c r="E1089" s="24">
        <v>48000000</v>
      </c>
      <c r="F1089" s="23" t="s">
        <v>2064</v>
      </c>
      <c r="G1089" s="23"/>
    </row>
    <row r="1090" spans="1:7" s="25" customFormat="1" ht="58" customHeight="1" x14ac:dyDescent="0.2">
      <c r="A1090" s="23" t="s">
        <v>1248</v>
      </c>
      <c r="B1090" s="23">
        <v>2022</v>
      </c>
      <c r="C1090" s="23">
        <v>675</v>
      </c>
      <c r="D1090" s="23" t="s">
        <v>2065</v>
      </c>
      <c r="E1090" s="24">
        <v>47200000</v>
      </c>
      <c r="F1090" s="23" t="s">
        <v>2066</v>
      </c>
      <c r="G1090" s="23"/>
    </row>
    <row r="1091" spans="1:7" s="25" customFormat="1" ht="58" customHeight="1" x14ac:dyDescent="0.2">
      <c r="A1091" s="23" t="s">
        <v>1248</v>
      </c>
      <c r="B1091" s="23">
        <v>2022</v>
      </c>
      <c r="C1091" s="23">
        <v>692</v>
      </c>
      <c r="D1091" s="23" t="s">
        <v>2067</v>
      </c>
      <c r="E1091" s="24">
        <v>12800000</v>
      </c>
      <c r="F1091" s="23" t="s">
        <v>2068</v>
      </c>
      <c r="G1091" s="23"/>
    </row>
    <row r="1092" spans="1:7" s="25" customFormat="1" ht="58" customHeight="1" x14ac:dyDescent="0.2">
      <c r="A1092" s="23" t="s">
        <v>1248</v>
      </c>
      <c r="B1092" s="23">
        <v>2022</v>
      </c>
      <c r="C1092" s="23">
        <v>620</v>
      </c>
      <c r="D1092" s="23" t="s">
        <v>2069</v>
      </c>
      <c r="E1092" s="24">
        <v>32000000</v>
      </c>
      <c r="F1092" s="23" t="s">
        <v>2070</v>
      </c>
      <c r="G1092" s="23"/>
    </row>
    <row r="1093" spans="1:7" s="25" customFormat="1" ht="58" customHeight="1" x14ac:dyDescent="0.2">
      <c r="A1093" s="23" t="s">
        <v>1248</v>
      </c>
      <c r="B1093" s="23">
        <v>2022</v>
      </c>
      <c r="C1093" s="23">
        <v>694</v>
      </c>
      <c r="D1093" s="23" t="s">
        <v>1995</v>
      </c>
      <c r="E1093" s="24">
        <v>48000000</v>
      </c>
      <c r="F1093" s="23" t="s">
        <v>2071</v>
      </c>
      <c r="G1093" s="23"/>
    </row>
    <row r="1094" spans="1:7" s="25" customFormat="1" ht="58" customHeight="1" x14ac:dyDescent="0.2">
      <c r="A1094" s="23" t="s">
        <v>1248</v>
      </c>
      <c r="B1094" s="23">
        <v>2022</v>
      </c>
      <c r="C1094" s="23">
        <v>867</v>
      </c>
      <c r="D1094" s="23" t="s">
        <v>2072</v>
      </c>
      <c r="E1094" s="24">
        <v>35200000</v>
      </c>
      <c r="F1094" s="23" t="s">
        <v>2073</v>
      </c>
      <c r="G1094" s="23"/>
    </row>
    <row r="1095" spans="1:7" s="25" customFormat="1" ht="58" customHeight="1" x14ac:dyDescent="0.2">
      <c r="A1095" s="23" t="s">
        <v>1248</v>
      </c>
      <c r="B1095" s="23">
        <v>2022</v>
      </c>
      <c r="C1095" s="23">
        <v>697</v>
      </c>
      <c r="D1095" s="23" t="s">
        <v>1908</v>
      </c>
      <c r="E1095" s="24">
        <v>38400000</v>
      </c>
      <c r="F1095" s="23" t="s">
        <v>2074</v>
      </c>
      <c r="G1095" s="23"/>
    </row>
    <row r="1096" spans="1:7" s="25" customFormat="1" ht="58" customHeight="1" x14ac:dyDescent="0.2">
      <c r="A1096" s="23" t="s">
        <v>1248</v>
      </c>
      <c r="B1096" s="23">
        <v>2022</v>
      </c>
      <c r="C1096" s="23">
        <v>435</v>
      </c>
      <c r="D1096" s="23" t="s">
        <v>1790</v>
      </c>
      <c r="E1096" s="24">
        <v>56000000</v>
      </c>
      <c r="F1096" s="23" t="s">
        <v>2075</v>
      </c>
      <c r="G1096" s="23"/>
    </row>
    <row r="1097" spans="1:7" s="25" customFormat="1" ht="58" customHeight="1" x14ac:dyDescent="0.2">
      <c r="A1097" s="23" t="s">
        <v>1248</v>
      </c>
      <c r="B1097" s="23">
        <v>2022</v>
      </c>
      <c r="C1097" s="23">
        <v>568</v>
      </c>
      <c r="D1097" s="23" t="s">
        <v>1908</v>
      </c>
      <c r="E1097" s="24">
        <v>28000000</v>
      </c>
      <c r="F1097" s="23" t="s">
        <v>2076</v>
      </c>
      <c r="G1097" s="23"/>
    </row>
    <row r="1098" spans="1:7" s="25" customFormat="1" ht="58" customHeight="1" x14ac:dyDescent="0.2">
      <c r="A1098" s="23" t="s">
        <v>1248</v>
      </c>
      <c r="B1098" s="23">
        <v>2022</v>
      </c>
      <c r="C1098" s="23">
        <v>822</v>
      </c>
      <c r="D1098" s="23" t="s">
        <v>1899</v>
      </c>
      <c r="E1098" s="24">
        <v>28800000</v>
      </c>
      <c r="F1098" s="23" t="s">
        <v>2077</v>
      </c>
      <c r="G1098" s="23"/>
    </row>
    <row r="1099" spans="1:7" s="25" customFormat="1" ht="58" customHeight="1" x14ac:dyDescent="0.2">
      <c r="A1099" s="23" t="s">
        <v>1248</v>
      </c>
      <c r="B1099" s="23">
        <v>2022</v>
      </c>
      <c r="C1099" s="23">
        <v>508</v>
      </c>
      <c r="D1099" s="23" t="s">
        <v>1884</v>
      </c>
      <c r="E1099" s="24">
        <v>17600000</v>
      </c>
      <c r="F1099" s="23" t="s">
        <v>2078</v>
      </c>
      <c r="G1099" s="23"/>
    </row>
    <row r="1100" spans="1:7" s="25" customFormat="1" ht="58" customHeight="1" x14ac:dyDescent="0.2">
      <c r="A1100" s="23" t="s">
        <v>1248</v>
      </c>
      <c r="B1100" s="23">
        <v>2022</v>
      </c>
      <c r="C1100" s="23">
        <v>1120</v>
      </c>
      <c r="D1100" s="23" t="s">
        <v>1793</v>
      </c>
      <c r="E1100" s="24">
        <v>44000000</v>
      </c>
      <c r="F1100" s="23" t="s">
        <v>2079</v>
      </c>
      <c r="G1100" s="23" t="s">
        <v>1414</v>
      </c>
    </row>
    <row r="1101" spans="1:7" s="25" customFormat="1" ht="58" customHeight="1" x14ac:dyDescent="0.2">
      <c r="A1101" s="23" t="s">
        <v>1248</v>
      </c>
      <c r="B1101" s="23">
        <v>2022</v>
      </c>
      <c r="C1101" s="23">
        <v>1362</v>
      </c>
      <c r="D1101" s="23" t="s">
        <v>2080</v>
      </c>
      <c r="E1101" s="24">
        <v>32000000</v>
      </c>
      <c r="F1101" s="23" t="s">
        <v>2081</v>
      </c>
      <c r="G1101" s="23"/>
    </row>
    <row r="1102" spans="1:7" s="25" customFormat="1" ht="58" customHeight="1" x14ac:dyDescent="0.2">
      <c r="A1102" s="23" t="s">
        <v>1248</v>
      </c>
      <c r="B1102" s="23">
        <v>2022</v>
      </c>
      <c r="C1102" s="23">
        <v>852</v>
      </c>
      <c r="D1102" s="23" t="s">
        <v>2082</v>
      </c>
      <c r="E1102" s="24">
        <v>28000000</v>
      </c>
      <c r="F1102" s="23" t="s">
        <v>2083</v>
      </c>
      <c r="G1102" s="23"/>
    </row>
    <row r="1103" spans="1:7" s="25" customFormat="1" ht="58" customHeight="1" x14ac:dyDescent="0.2">
      <c r="A1103" s="23" t="s">
        <v>1248</v>
      </c>
      <c r="B1103" s="23">
        <v>2022</v>
      </c>
      <c r="C1103" s="23">
        <v>1141</v>
      </c>
      <c r="D1103" s="23" t="s">
        <v>2084</v>
      </c>
      <c r="E1103" s="24">
        <v>25600000</v>
      </c>
      <c r="F1103" s="23" t="s">
        <v>2085</v>
      </c>
      <c r="G1103" s="23"/>
    </row>
    <row r="1104" spans="1:7" s="25" customFormat="1" ht="58" customHeight="1" x14ac:dyDescent="0.2">
      <c r="A1104" s="23" t="s">
        <v>1248</v>
      </c>
      <c r="B1104" s="23">
        <v>2022</v>
      </c>
      <c r="C1104" s="23">
        <v>1079</v>
      </c>
      <c r="D1104" s="23" t="s">
        <v>1853</v>
      </c>
      <c r="E1104" s="24">
        <v>12400000</v>
      </c>
      <c r="F1104" s="23" t="s">
        <v>2086</v>
      </c>
      <c r="G1104" s="23"/>
    </row>
    <row r="1105" spans="1:7" s="25" customFormat="1" ht="58" customHeight="1" x14ac:dyDescent="0.2">
      <c r="A1105" s="23" t="s">
        <v>1248</v>
      </c>
      <c r="B1105" s="23">
        <v>2022</v>
      </c>
      <c r="C1105" s="23">
        <v>1156</v>
      </c>
      <c r="D1105" s="23" t="s">
        <v>2044</v>
      </c>
      <c r="E1105" s="24">
        <v>12400000</v>
      </c>
      <c r="F1105" s="23" t="s">
        <v>2087</v>
      </c>
      <c r="G1105" s="23"/>
    </row>
    <row r="1106" spans="1:7" s="25" customFormat="1" ht="58" customHeight="1" x14ac:dyDescent="0.2">
      <c r="A1106" s="23" t="s">
        <v>1248</v>
      </c>
      <c r="B1106" s="23">
        <v>2022</v>
      </c>
      <c r="C1106" s="23">
        <v>1297</v>
      </c>
      <c r="D1106" s="23" t="s">
        <v>2028</v>
      </c>
      <c r="E1106" s="24">
        <v>44000000</v>
      </c>
      <c r="F1106" s="23" t="s">
        <v>2088</v>
      </c>
      <c r="G1106" s="23"/>
    </row>
    <row r="1107" spans="1:7" s="25" customFormat="1" ht="58" customHeight="1" x14ac:dyDescent="0.2">
      <c r="A1107" s="23" t="s">
        <v>1248</v>
      </c>
      <c r="B1107" s="23">
        <v>2022</v>
      </c>
      <c r="C1107" s="23">
        <v>1404</v>
      </c>
      <c r="D1107" s="23" t="s">
        <v>1867</v>
      </c>
      <c r="E1107" s="24">
        <v>9600000</v>
      </c>
      <c r="F1107" s="23" t="s">
        <v>2089</v>
      </c>
      <c r="G1107" s="23"/>
    </row>
    <row r="1108" spans="1:7" s="25" customFormat="1" ht="58" customHeight="1" x14ac:dyDescent="0.2">
      <c r="A1108" s="23" t="s">
        <v>1248</v>
      </c>
      <c r="B1108" s="23">
        <v>2022</v>
      </c>
      <c r="C1108" s="23">
        <v>1393</v>
      </c>
      <c r="D1108" s="23" t="s">
        <v>1899</v>
      </c>
      <c r="E1108" s="24">
        <v>35200000</v>
      </c>
      <c r="F1108" s="23" t="s">
        <v>2090</v>
      </c>
      <c r="G1108" s="23"/>
    </row>
    <row r="1109" spans="1:7" s="25" customFormat="1" ht="58" customHeight="1" x14ac:dyDescent="0.2">
      <c r="A1109" s="23" t="s">
        <v>1248</v>
      </c>
      <c r="B1109" s="23">
        <v>2022</v>
      </c>
      <c r="C1109" s="23">
        <v>1360</v>
      </c>
      <c r="D1109" s="23" t="s">
        <v>2091</v>
      </c>
      <c r="E1109" s="24">
        <v>32000000</v>
      </c>
      <c r="F1109" s="23" t="s">
        <v>2092</v>
      </c>
      <c r="G1109" s="23"/>
    </row>
    <row r="1110" spans="1:7" s="25" customFormat="1" ht="58" customHeight="1" x14ac:dyDescent="0.2">
      <c r="A1110" s="23" t="s">
        <v>1248</v>
      </c>
      <c r="B1110" s="23">
        <v>2022</v>
      </c>
      <c r="C1110" s="23">
        <v>544</v>
      </c>
      <c r="D1110" s="23" t="s">
        <v>1840</v>
      </c>
      <c r="E1110" s="24">
        <v>35200000</v>
      </c>
      <c r="F1110" s="23" t="s">
        <v>2093</v>
      </c>
      <c r="G1110" s="23" t="s">
        <v>2018</v>
      </c>
    </row>
    <row r="1111" spans="1:7" s="25" customFormat="1" ht="58" customHeight="1" x14ac:dyDescent="0.2">
      <c r="A1111" s="23" t="s">
        <v>1248</v>
      </c>
      <c r="B1111" s="23">
        <v>2022</v>
      </c>
      <c r="C1111" s="23">
        <v>2011</v>
      </c>
      <c r="D1111" s="23" t="s">
        <v>1862</v>
      </c>
      <c r="E1111" s="24">
        <v>40000000</v>
      </c>
      <c r="F1111" s="23" t="s">
        <v>2094</v>
      </c>
      <c r="G1111" s="23" t="s">
        <v>1414</v>
      </c>
    </row>
    <row r="1112" spans="1:7" s="25" customFormat="1" ht="58" customHeight="1" x14ac:dyDescent="0.2">
      <c r="A1112" s="23" t="s">
        <v>1248</v>
      </c>
      <c r="B1112" s="23">
        <v>2022</v>
      </c>
      <c r="C1112" s="23">
        <v>705</v>
      </c>
      <c r="D1112" s="23" t="s">
        <v>2035</v>
      </c>
      <c r="E1112" s="24">
        <v>35600000</v>
      </c>
      <c r="F1112" s="23" t="s">
        <v>2095</v>
      </c>
      <c r="G1112" s="23"/>
    </row>
    <row r="1113" spans="1:7" s="25" customFormat="1" ht="58" customHeight="1" x14ac:dyDescent="0.2">
      <c r="A1113" s="23" t="s">
        <v>1248</v>
      </c>
      <c r="B1113" s="23">
        <v>2022</v>
      </c>
      <c r="C1113" s="23">
        <v>1522</v>
      </c>
      <c r="D1113" s="23" t="s">
        <v>1939</v>
      </c>
      <c r="E1113" s="24">
        <v>20000000</v>
      </c>
      <c r="F1113" s="23" t="s">
        <v>2096</v>
      </c>
      <c r="G1113" s="23"/>
    </row>
    <row r="1114" spans="1:7" s="25" customFormat="1" ht="58" customHeight="1" x14ac:dyDescent="0.2">
      <c r="A1114" s="23" t="s">
        <v>1248</v>
      </c>
      <c r="B1114" s="23">
        <v>2022</v>
      </c>
      <c r="C1114" s="23">
        <v>715</v>
      </c>
      <c r="D1114" s="23" t="s">
        <v>1948</v>
      </c>
      <c r="E1114" s="24">
        <v>48000000</v>
      </c>
      <c r="F1114" s="23" t="s">
        <v>2097</v>
      </c>
      <c r="G1114" s="23"/>
    </row>
    <row r="1115" spans="1:7" s="25" customFormat="1" ht="58" customHeight="1" x14ac:dyDescent="0.2">
      <c r="A1115" s="23" t="s">
        <v>1248</v>
      </c>
      <c r="B1115" s="23">
        <v>2022</v>
      </c>
      <c r="C1115" s="23">
        <v>1684</v>
      </c>
      <c r="D1115" s="23" t="s">
        <v>1840</v>
      </c>
      <c r="E1115" s="24">
        <v>48000000</v>
      </c>
      <c r="F1115" s="23" t="s">
        <v>2098</v>
      </c>
      <c r="G1115" s="23" t="s">
        <v>1414</v>
      </c>
    </row>
    <row r="1116" spans="1:7" s="25" customFormat="1" ht="58" customHeight="1" x14ac:dyDescent="0.2">
      <c r="A1116" s="23" t="s">
        <v>1248</v>
      </c>
      <c r="B1116" s="23">
        <v>2022</v>
      </c>
      <c r="C1116" s="23">
        <v>701</v>
      </c>
      <c r="D1116" s="23" t="s">
        <v>1908</v>
      </c>
      <c r="E1116" s="24">
        <v>44800000</v>
      </c>
      <c r="F1116" s="23" t="s">
        <v>2099</v>
      </c>
      <c r="G1116" s="23"/>
    </row>
    <row r="1117" spans="1:7" s="25" customFormat="1" ht="58" customHeight="1" x14ac:dyDescent="0.2">
      <c r="A1117" s="23" t="s">
        <v>1248</v>
      </c>
      <c r="B1117" s="23">
        <v>2022</v>
      </c>
      <c r="C1117" s="23">
        <v>893</v>
      </c>
      <c r="D1117" s="23" t="s">
        <v>1995</v>
      </c>
      <c r="E1117" s="24">
        <v>48000000</v>
      </c>
      <c r="F1117" s="23" t="s">
        <v>2100</v>
      </c>
      <c r="G1117" s="23"/>
    </row>
    <row r="1118" spans="1:7" s="25" customFormat="1" ht="58" customHeight="1" x14ac:dyDescent="0.2">
      <c r="A1118" s="23" t="s">
        <v>1248</v>
      </c>
      <c r="B1118" s="23">
        <v>2022</v>
      </c>
      <c r="C1118" s="23">
        <v>1619</v>
      </c>
      <c r="D1118" s="23" t="s">
        <v>2101</v>
      </c>
      <c r="E1118" s="24">
        <v>21600000</v>
      </c>
      <c r="F1118" s="23" t="s">
        <v>2102</v>
      </c>
      <c r="G1118" s="23"/>
    </row>
    <row r="1119" spans="1:7" s="25" customFormat="1" ht="58" customHeight="1" x14ac:dyDescent="0.2">
      <c r="A1119" s="23" t="s">
        <v>1248</v>
      </c>
      <c r="B1119" s="23">
        <v>2022</v>
      </c>
      <c r="C1119" s="23">
        <v>1139</v>
      </c>
      <c r="D1119" s="23" t="s">
        <v>1853</v>
      </c>
      <c r="E1119" s="24">
        <v>12400000</v>
      </c>
      <c r="F1119" s="23" t="s">
        <v>2103</v>
      </c>
      <c r="G1119" s="23"/>
    </row>
    <row r="1120" spans="1:7" s="25" customFormat="1" ht="58" customHeight="1" x14ac:dyDescent="0.2">
      <c r="A1120" s="23" t="s">
        <v>1248</v>
      </c>
      <c r="B1120" s="23">
        <v>2022</v>
      </c>
      <c r="C1120" s="23">
        <v>1254</v>
      </c>
      <c r="D1120" s="23" t="s">
        <v>1950</v>
      </c>
      <c r="E1120" s="24">
        <v>12400000</v>
      </c>
      <c r="F1120" s="23" t="s">
        <v>2104</v>
      </c>
      <c r="G1120" s="23"/>
    </row>
    <row r="1121" spans="1:7" s="25" customFormat="1" ht="58" customHeight="1" x14ac:dyDescent="0.2">
      <c r="A1121" s="23" t="s">
        <v>1248</v>
      </c>
      <c r="B1121" s="23">
        <v>2022</v>
      </c>
      <c r="C1121" s="23">
        <v>1686</v>
      </c>
      <c r="D1121" s="23" t="s">
        <v>2105</v>
      </c>
      <c r="E1121" s="24">
        <v>23200000</v>
      </c>
      <c r="F1121" s="23" t="s">
        <v>2106</v>
      </c>
      <c r="G1121" s="23"/>
    </row>
    <row r="1122" spans="1:7" s="25" customFormat="1" ht="58" customHeight="1" x14ac:dyDescent="0.2">
      <c r="A1122" s="23" t="s">
        <v>1248</v>
      </c>
      <c r="B1122" s="23">
        <v>2022</v>
      </c>
      <c r="C1122" s="23">
        <v>1278</v>
      </c>
      <c r="D1122" s="23" t="s">
        <v>1862</v>
      </c>
      <c r="E1122" s="24">
        <v>40000000</v>
      </c>
      <c r="F1122" s="23" t="s">
        <v>2107</v>
      </c>
      <c r="G1122" s="23"/>
    </row>
    <row r="1123" spans="1:7" s="25" customFormat="1" ht="58" customHeight="1" x14ac:dyDescent="0.2">
      <c r="A1123" s="23" t="s">
        <v>1248</v>
      </c>
      <c r="B1123" s="23">
        <v>2022</v>
      </c>
      <c r="C1123" s="23">
        <v>1109</v>
      </c>
      <c r="D1123" s="23" t="s">
        <v>1939</v>
      </c>
      <c r="E1123" s="24">
        <v>10800000</v>
      </c>
      <c r="F1123" s="23" t="s">
        <v>2108</v>
      </c>
      <c r="G1123" s="23"/>
    </row>
    <row r="1124" spans="1:7" s="25" customFormat="1" ht="58" customHeight="1" x14ac:dyDescent="0.2">
      <c r="A1124" s="23" t="s">
        <v>1248</v>
      </c>
      <c r="B1124" s="23">
        <v>2022</v>
      </c>
      <c r="C1124" s="23">
        <v>1186</v>
      </c>
      <c r="D1124" s="23" t="s">
        <v>1950</v>
      </c>
      <c r="E1124" s="24">
        <v>17600000</v>
      </c>
      <c r="F1124" s="23" t="s">
        <v>2109</v>
      </c>
      <c r="G1124" s="23"/>
    </row>
    <row r="1125" spans="1:7" s="25" customFormat="1" ht="58" customHeight="1" x14ac:dyDescent="0.2">
      <c r="A1125" s="23" t="s">
        <v>1248</v>
      </c>
      <c r="B1125" s="23">
        <v>2022</v>
      </c>
      <c r="C1125" s="23">
        <v>1689</v>
      </c>
      <c r="D1125" s="23" t="s">
        <v>2006</v>
      </c>
      <c r="E1125" s="24">
        <v>20800000</v>
      </c>
      <c r="F1125" s="23" t="s">
        <v>2110</v>
      </c>
      <c r="G1125" s="23"/>
    </row>
    <row r="1126" spans="1:7" s="25" customFormat="1" ht="58" customHeight="1" x14ac:dyDescent="0.2">
      <c r="A1126" s="23" t="s">
        <v>1248</v>
      </c>
      <c r="B1126" s="23">
        <v>2022</v>
      </c>
      <c r="C1126" s="23">
        <v>1694</v>
      </c>
      <c r="D1126" s="23" t="s">
        <v>2111</v>
      </c>
      <c r="E1126" s="24">
        <v>23200000</v>
      </c>
      <c r="F1126" s="23" t="s">
        <v>2112</v>
      </c>
      <c r="G1126" s="23"/>
    </row>
    <row r="1127" spans="1:7" s="25" customFormat="1" ht="58" customHeight="1" x14ac:dyDescent="0.2">
      <c r="A1127" s="23" t="s">
        <v>1248</v>
      </c>
      <c r="B1127" s="23">
        <v>2022</v>
      </c>
      <c r="C1127" s="23">
        <v>1845</v>
      </c>
      <c r="D1127" s="23" t="s">
        <v>2113</v>
      </c>
      <c r="E1127" s="24">
        <v>26600000</v>
      </c>
      <c r="F1127" s="23" t="s">
        <v>2114</v>
      </c>
      <c r="G1127" s="23"/>
    </row>
    <row r="1128" spans="1:7" s="25" customFormat="1" ht="58" customHeight="1" x14ac:dyDescent="0.2">
      <c r="A1128" s="23" t="s">
        <v>1248</v>
      </c>
      <c r="B1128" s="23">
        <v>2022</v>
      </c>
      <c r="C1128" s="23">
        <v>2079</v>
      </c>
      <c r="D1128" s="23" t="s">
        <v>1899</v>
      </c>
      <c r="E1128" s="24">
        <v>48000000</v>
      </c>
      <c r="F1128" s="23" t="s">
        <v>2115</v>
      </c>
      <c r="G1128" s="23"/>
    </row>
    <row r="1129" spans="1:7" s="25" customFormat="1" ht="58" customHeight="1" x14ac:dyDescent="0.2">
      <c r="A1129" s="23" t="s">
        <v>1248</v>
      </c>
      <c r="B1129" s="23">
        <v>2022</v>
      </c>
      <c r="C1129" s="23">
        <v>1328</v>
      </c>
      <c r="D1129" s="23" t="s">
        <v>2091</v>
      </c>
      <c r="E1129" s="24">
        <v>28800000</v>
      </c>
      <c r="F1129" s="23" t="s">
        <v>2116</v>
      </c>
      <c r="G1129" s="23"/>
    </row>
    <row r="1130" spans="1:7" s="25" customFormat="1" ht="58" customHeight="1" x14ac:dyDescent="0.2">
      <c r="A1130" s="23" t="s">
        <v>1248</v>
      </c>
      <c r="B1130" s="23">
        <v>2022</v>
      </c>
      <c r="C1130" s="23">
        <v>1848</v>
      </c>
      <c r="D1130" s="23" t="s">
        <v>1930</v>
      </c>
      <c r="E1130" s="24">
        <v>8000000</v>
      </c>
      <c r="F1130" s="23" t="s">
        <v>2117</v>
      </c>
      <c r="G1130" s="23"/>
    </row>
    <row r="1131" spans="1:7" s="25" customFormat="1" ht="58" customHeight="1" x14ac:dyDescent="0.2">
      <c r="A1131" s="23" t="s">
        <v>1248</v>
      </c>
      <c r="B1131" s="23">
        <v>2022</v>
      </c>
      <c r="C1131" s="23">
        <v>920</v>
      </c>
      <c r="D1131" s="23" t="s">
        <v>1950</v>
      </c>
      <c r="E1131" s="24">
        <v>17600000</v>
      </c>
      <c r="F1131" s="23" t="s">
        <v>2118</v>
      </c>
      <c r="G1131" s="23"/>
    </row>
    <row r="1132" spans="1:7" s="25" customFormat="1" ht="58" customHeight="1" x14ac:dyDescent="0.2">
      <c r="A1132" s="23" t="s">
        <v>1248</v>
      </c>
      <c r="B1132" s="23">
        <v>2022</v>
      </c>
      <c r="C1132" s="23">
        <v>1155</v>
      </c>
      <c r="D1132" s="23" t="s">
        <v>1963</v>
      </c>
      <c r="E1132" s="24">
        <v>32000000</v>
      </c>
      <c r="F1132" s="23" t="s">
        <v>2119</v>
      </c>
      <c r="G1132" s="23" t="s">
        <v>2018</v>
      </c>
    </row>
    <row r="1133" spans="1:7" s="25" customFormat="1" ht="58" customHeight="1" x14ac:dyDescent="0.2">
      <c r="A1133" s="23" t="s">
        <v>1248</v>
      </c>
      <c r="B1133" s="23">
        <v>2022</v>
      </c>
      <c r="C1133" s="23">
        <v>1312</v>
      </c>
      <c r="D1133" s="23" t="s">
        <v>2058</v>
      </c>
      <c r="E1133" s="24">
        <v>48000000</v>
      </c>
      <c r="F1133" s="23" t="s">
        <v>2120</v>
      </c>
      <c r="G1133" s="23" t="s">
        <v>2018</v>
      </c>
    </row>
    <row r="1134" spans="1:7" s="25" customFormat="1" ht="58" customHeight="1" x14ac:dyDescent="0.2">
      <c r="A1134" s="23" t="s">
        <v>1248</v>
      </c>
      <c r="B1134" s="23">
        <v>2022</v>
      </c>
      <c r="C1134" s="23">
        <v>1763</v>
      </c>
      <c r="D1134" s="23" t="s">
        <v>1971</v>
      </c>
      <c r="E1134" s="24">
        <v>30400000</v>
      </c>
      <c r="F1134" s="23" t="s">
        <v>2121</v>
      </c>
      <c r="G1134" s="23"/>
    </row>
    <row r="1135" spans="1:7" s="25" customFormat="1" ht="58" customHeight="1" x14ac:dyDescent="0.2">
      <c r="A1135" s="23" t="s">
        <v>1248</v>
      </c>
      <c r="B1135" s="23">
        <v>2022</v>
      </c>
      <c r="C1135" s="23">
        <v>1764</v>
      </c>
      <c r="D1135" s="23" t="s">
        <v>1966</v>
      </c>
      <c r="E1135" s="24">
        <v>24000000</v>
      </c>
      <c r="F1135" s="23" t="s">
        <v>2122</v>
      </c>
      <c r="G1135" s="23"/>
    </row>
    <row r="1136" spans="1:7" s="25" customFormat="1" ht="58" customHeight="1" x14ac:dyDescent="0.2">
      <c r="A1136" s="23" t="s">
        <v>1248</v>
      </c>
      <c r="B1136" s="23">
        <v>2022</v>
      </c>
      <c r="C1136" s="23">
        <v>1159</v>
      </c>
      <c r="D1136" s="23" t="s">
        <v>1853</v>
      </c>
      <c r="E1136" s="24">
        <v>12400000</v>
      </c>
      <c r="F1136" s="23" t="s">
        <v>2123</v>
      </c>
      <c r="G1136" s="23"/>
    </row>
    <row r="1137" spans="1:7" s="25" customFormat="1" ht="58" customHeight="1" x14ac:dyDescent="0.2">
      <c r="A1137" s="23" t="s">
        <v>1248</v>
      </c>
      <c r="B1137" s="23">
        <v>2022</v>
      </c>
      <c r="C1137" s="23">
        <v>997</v>
      </c>
      <c r="D1137" s="23" t="s">
        <v>1853</v>
      </c>
      <c r="E1137" s="24">
        <v>12400000</v>
      </c>
      <c r="F1137" s="23" t="s">
        <v>2124</v>
      </c>
      <c r="G1137" s="23"/>
    </row>
    <row r="1138" spans="1:7" s="25" customFormat="1" ht="58" customHeight="1" x14ac:dyDescent="0.2">
      <c r="A1138" s="23" t="s">
        <v>1248</v>
      </c>
      <c r="B1138" s="23">
        <v>2022</v>
      </c>
      <c r="C1138" s="23">
        <v>1364</v>
      </c>
      <c r="D1138" s="23" t="s">
        <v>1918</v>
      </c>
      <c r="E1138" s="24">
        <v>35200000</v>
      </c>
      <c r="F1138" s="23" t="s">
        <v>2125</v>
      </c>
      <c r="G1138" s="23"/>
    </row>
    <row r="1139" spans="1:7" s="25" customFormat="1" ht="58" customHeight="1" x14ac:dyDescent="0.2">
      <c r="A1139" s="23" t="s">
        <v>1248</v>
      </c>
      <c r="B1139" s="23">
        <v>2022</v>
      </c>
      <c r="C1139" s="23">
        <v>1994</v>
      </c>
      <c r="D1139" s="23" t="s">
        <v>1930</v>
      </c>
      <c r="E1139" s="24">
        <v>8000000</v>
      </c>
      <c r="F1139" s="23" t="s">
        <v>2126</v>
      </c>
      <c r="G1139" s="23"/>
    </row>
    <row r="1140" spans="1:7" s="25" customFormat="1" ht="58" customHeight="1" x14ac:dyDescent="0.2">
      <c r="A1140" s="23" t="s">
        <v>1248</v>
      </c>
      <c r="B1140" s="23">
        <v>2022</v>
      </c>
      <c r="C1140" s="23">
        <v>899</v>
      </c>
      <c r="D1140" s="23" t="s">
        <v>2127</v>
      </c>
      <c r="E1140" s="24">
        <v>9600000</v>
      </c>
      <c r="F1140" s="23" t="s">
        <v>2128</v>
      </c>
      <c r="G1140" s="23"/>
    </row>
    <row r="1141" spans="1:7" s="25" customFormat="1" ht="58" customHeight="1" x14ac:dyDescent="0.2">
      <c r="A1141" s="23" t="s">
        <v>1248</v>
      </c>
      <c r="B1141" s="23">
        <v>2022</v>
      </c>
      <c r="C1141" s="23">
        <v>874</v>
      </c>
      <c r="D1141" s="23" t="s">
        <v>1968</v>
      </c>
      <c r="E1141" s="24">
        <v>35200000</v>
      </c>
      <c r="F1141" s="23" t="s">
        <v>2129</v>
      </c>
      <c r="G1141" s="23"/>
    </row>
    <row r="1142" spans="1:7" s="25" customFormat="1" ht="58" customHeight="1" x14ac:dyDescent="0.2">
      <c r="A1142" s="23" t="s">
        <v>1248</v>
      </c>
      <c r="B1142" s="23">
        <v>2022</v>
      </c>
      <c r="C1142" s="23">
        <v>1113</v>
      </c>
      <c r="D1142" s="23" t="s">
        <v>2130</v>
      </c>
      <c r="E1142" s="24">
        <v>9600000</v>
      </c>
      <c r="F1142" s="23" t="s">
        <v>2131</v>
      </c>
      <c r="G1142" s="23"/>
    </row>
    <row r="1143" spans="1:7" s="25" customFormat="1" ht="58" customHeight="1" x14ac:dyDescent="0.2">
      <c r="A1143" s="23" t="s">
        <v>1248</v>
      </c>
      <c r="B1143" s="23">
        <v>2022</v>
      </c>
      <c r="C1143" s="23">
        <v>1281</v>
      </c>
      <c r="D1143" s="23" t="s">
        <v>1966</v>
      </c>
      <c r="E1143" s="24">
        <v>36000000</v>
      </c>
      <c r="F1143" s="23" t="s">
        <v>2132</v>
      </c>
      <c r="G1143" s="23"/>
    </row>
    <row r="1144" spans="1:7" s="25" customFormat="1" ht="58" customHeight="1" x14ac:dyDescent="0.2">
      <c r="A1144" s="23" t="s">
        <v>1248</v>
      </c>
      <c r="B1144" s="23">
        <v>2022</v>
      </c>
      <c r="C1144" s="23">
        <v>1655</v>
      </c>
      <c r="D1144" s="23" t="s">
        <v>2133</v>
      </c>
      <c r="E1144" s="24">
        <v>9600000</v>
      </c>
      <c r="F1144" s="23" t="s">
        <v>2134</v>
      </c>
      <c r="G1144" s="23"/>
    </row>
    <row r="1145" spans="1:7" s="25" customFormat="1" ht="58" customHeight="1" x14ac:dyDescent="0.2">
      <c r="A1145" s="23" t="s">
        <v>1248</v>
      </c>
      <c r="B1145" s="23">
        <v>2022</v>
      </c>
      <c r="C1145" s="23">
        <v>2074</v>
      </c>
      <c r="D1145" s="23" t="s">
        <v>2135</v>
      </c>
      <c r="E1145" s="24">
        <v>48000000</v>
      </c>
      <c r="F1145" s="23" t="s">
        <v>2136</v>
      </c>
      <c r="G1145" s="23"/>
    </row>
    <row r="1146" spans="1:7" s="25" customFormat="1" ht="58" customHeight="1" x14ac:dyDescent="0.2">
      <c r="A1146" s="23" t="s">
        <v>1248</v>
      </c>
      <c r="B1146" s="23">
        <v>2022</v>
      </c>
      <c r="C1146" s="23">
        <v>2029</v>
      </c>
      <c r="D1146" s="23" t="s">
        <v>2113</v>
      </c>
      <c r="E1146" s="24">
        <v>28000000</v>
      </c>
      <c r="F1146" s="23" t="s">
        <v>2137</v>
      </c>
      <c r="G1146" s="23"/>
    </row>
    <row r="1147" spans="1:7" s="25" customFormat="1" ht="58" customHeight="1" x14ac:dyDescent="0.2">
      <c r="A1147" s="23" t="s">
        <v>1248</v>
      </c>
      <c r="B1147" s="23">
        <v>2022</v>
      </c>
      <c r="C1147" s="23">
        <v>2073</v>
      </c>
      <c r="D1147" s="23" t="s">
        <v>2138</v>
      </c>
      <c r="E1147" s="24">
        <v>32000000</v>
      </c>
      <c r="F1147" s="23" t="s">
        <v>2139</v>
      </c>
      <c r="G1147" s="23"/>
    </row>
    <row r="1148" spans="1:7" s="25" customFormat="1" ht="58" customHeight="1" x14ac:dyDescent="0.2">
      <c r="A1148" s="23" t="s">
        <v>1248</v>
      </c>
      <c r="B1148" s="23">
        <v>2022</v>
      </c>
      <c r="C1148" s="23">
        <v>841</v>
      </c>
      <c r="D1148" s="23" t="s">
        <v>1899</v>
      </c>
      <c r="E1148" s="24">
        <v>32000000</v>
      </c>
      <c r="F1148" s="23" t="s">
        <v>2140</v>
      </c>
      <c r="G1148" s="23"/>
    </row>
    <row r="1149" spans="1:7" s="25" customFormat="1" ht="58" customHeight="1" x14ac:dyDescent="0.2">
      <c r="A1149" s="23" t="s">
        <v>1248</v>
      </c>
      <c r="B1149" s="23">
        <v>2022</v>
      </c>
      <c r="C1149" s="23">
        <v>1823</v>
      </c>
      <c r="D1149" s="23" t="s">
        <v>1968</v>
      </c>
      <c r="E1149" s="24">
        <v>35200000</v>
      </c>
      <c r="F1149" s="23" t="s">
        <v>2141</v>
      </c>
      <c r="G1149" s="23"/>
    </row>
    <row r="1150" spans="1:7" s="25" customFormat="1" ht="58" customHeight="1" x14ac:dyDescent="0.2">
      <c r="A1150" s="23" t="s">
        <v>1248</v>
      </c>
      <c r="B1150" s="23">
        <v>2022</v>
      </c>
      <c r="C1150" s="23">
        <v>1379</v>
      </c>
      <c r="D1150" s="23" t="s">
        <v>1899</v>
      </c>
      <c r="E1150" s="24">
        <v>35200000</v>
      </c>
      <c r="F1150" s="23" t="s">
        <v>2142</v>
      </c>
      <c r="G1150" s="23"/>
    </row>
    <row r="1151" spans="1:7" s="25" customFormat="1" ht="58" customHeight="1" x14ac:dyDescent="0.2">
      <c r="A1151" s="23" t="s">
        <v>1248</v>
      </c>
      <c r="B1151" s="23">
        <v>2022</v>
      </c>
      <c r="C1151" s="23">
        <v>1180</v>
      </c>
      <c r="D1151" s="23" t="s">
        <v>1943</v>
      </c>
      <c r="E1151" s="24">
        <v>9600000</v>
      </c>
      <c r="F1151" s="23" t="s">
        <v>2143</v>
      </c>
      <c r="G1151" s="23"/>
    </row>
    <row r="1152" spans="1:7" s="25" customFormat="1" ht="58" customHeight="1" x14ac:dyDescent="0.2">
      <c r="A1152" s="23" t="s">
        <v>1248</v>
      </c>
      <c r="B1152" s="23">
        <v>2022</v>
      </c>
      <c r="C1152" s="23">
        <v>857</v>
      </c>
      <c r="D1152" s="23" t="s">
        <v>1948</v>
      </c>
      <c r="E1152" s="24">
        <v>25600000</v>
      </c>
      <c r="F1152" s="23" t="s">
        <v>2144</v>
      </c>
      <c r="G1152" s="23"/>
    </row>
    <row r="1153" spans="1:7" s="25" customFormat="1" ht="58" customHeight="1" x14ac:dyDescent="0.2">
      <c r="A1153" s="23" t="s">
        <v>1248</v>
      </c>
      <c r="B1153" s="23">
        <v>2022</v>
      </c>
      <c r="C1153" s="23">
        <v>2067</v>
      </c>
      <c r="D1153" s="23" t="s">
        <v>2145</v>
      </c>
      <c r="E1153" s="24">
        <v>44000000</v>
      </c>
      <c r="F1153" s="23" t="s">
        <v>2146</v>
      </c>
      <c r="G1153" s="23"/>
    </row>
    <row r="1154" spans="1:7" s="25" customFormat="1" ht="58" customHeight="1" x14ac:dyDescent="0.2">
      <c r="A1154" s="23" t="s">
        <v>1248</v>
      </c>
      <c r="B1154" s="23">
        <v>2022</v>
      </c>
      <c r="C1154" s="23">
        <v>1785</v>
      </c>
      <c r="D1154" s="23" t="s">
        <v>1995</v>
      </c>
      <c r="E1154" s="24">
        <v>48000000</v>
      </c>
      <c r="F1154" s="23" t="s">
        <v>2147</v>
      </c>
      <c r="G1154" s="23"/>
    </row>
    <row r="1155" spans="1:7" s="25" customFormat="1" ht="58" customHeight="1" x14ac:dyDescent="0.2">
      <c r="A1155" s="23" t="s">
        <v>1248</v>
      </c>
      <c r="B1155" s="23">
        <v>2022</v>
      </c>
      <c r="C1155" s="23">
        <v>1286</v>
      </c>
      <c r="D1155" s="23" t="s">
        <v>1932</v>
      </c>
      <c r="E1155" s="24">
        <v>12400000</v>
      </c>
      <c r="F1155" s="23" t="s">
        <v>2148</v>
      </c>
      <c r="G1155" s="23"/>
    </row>
    <row r="1156" spans="1:7" s="25" customFormat="1" ht="58" customHeight="1" x14ac:dyDescent="0.2">
      <c r="A1156" s="23" t="s">
        <v>1248</v>
      </c>
      <c r="B1156" s="23">
        <v>2022</v>
      </c>
      <c r="C1156" s="23">
        <v>1382</v>
      </c>
      <c r="D1156" s="23" t="s">
        <v>1862</v>
      </c>
      <c r="E1156" s="24">
        <v>44000000</v>
      </c>
      <c r="F1156" s="23" t="s">
        <v>2149</v>
      </c>
      <c r="G1156" s="23"/>
    </row>
    <row r="1157" spans="1:7" s="25" customFormat="1" ht="58" customHeight="1" x14ac:dyDescent="0.2">
      <c r="A1157" s="23" t="s">
        <v>1248</v>
      </c>
      <c r="B1157" s="23">
        <v>2022</v>
      </c>
      <c r="C1157" s="23">
        <v>1319</v>
      </c>
      <c r="D1157" s="23" t="s">
        <v>1966</v>
      </c>
      <c r="E1157" s="24">
        <v>41600000</v>
      </c>
      <c r="F1157" s="23" t="s">
        <v>2150</v>
      </c>
      <c r="G1157" s="23"/>
    </row>
    <row r="1158" spans="1:7" s="25" customFormat="1" ht="58" customHeight="1" x14ac:dyDescent="0.2">
      <c r="A1158" s="23" t="s">
        <v>1248</v>
      </c>
      <c r="B1158" s="23">
        <v>2022</v>
      </c>
      <c r="C1158" s="23">
        <v>1776</v>
      </c>
      <c r="D1158" s="23" t="s">
        <v>2151</v>
      </c>
      <c r="E1158" s="24">
        <v>35200000</v>
      </c>
      <c r="F1158" s="23" t="s">
        <v>2152</v>
      </c>
      <c r="G1158" s="23"/>
    </row>
    <row r="1159" spans="1:7" s="25" customFormat="1" ht="58" customHeight="1" x14ac:dyDescent="0.2">
      <c r="A1159" s="23" t="s">
        <v>1248</v>
      </c>
      <c r="B1159" s="23">
        <v>2022</v>
      </c>
      <c r="C1159" s="23">
        <v>983</v>
      </c>
      <c r="D1159" s="23" t="s">
        <v>1968</v>
      </c>
      <c r="E1159" s="24">
        <v>35200000</v>
      </c>
      <c r="F1159" s="23" t="s">
        <v>2153</v>
      </c>
      <c r="G1159" s="23"/>
    </row>
    <row r="1160" spans="1:7" s="25" customFormat="1" ht="58" customHeight="1" x14ac:dyDescent="0.2">
      <c r="A1160" s="23" t="s">
        <v>1248</v>
      </c>
      <c r="B1160" s="23">
        <v>2022</v>
      </c>
      <c r="C1160" s="23">
        <v>906</v>
      </c>
      <c r="D1160" s="23" t="s">
        <v>1845</v>
      </c>
      <c r="E1160" s="24">
        <v>19200000</v>
      </c>
      <c r="F1160" s="23" t="s">
        <v>2154</v>
      </c>
      <c r="G1160" s="23"/>
    </row>
    <row r="1161" spans="1:7" s="25" customFormat="1" ht="58" customHeight="1" x14ac:dyDescent="0.2">
      <c r="A1161" s="23" t="s">
        <v>1248</v>
      </c>
      <c r="B1161" s="23">
        <v>2022</v>
      </c>
      <c r="C1161" s="23">
        <v>877</v>
      </c>
      <c r="D1161" s="23" t="s">
        <v>2155</v>
      </c>
      <c r="E1161" s="24">
        <v>14400000</v>
      </c>
      <c r="F1161" s="23" t="s">
        <v>2156</v>
      </c>
      <c r="G1161" s="23"/>
    </row>
    <row r="1162" spans="1:7" s="25" customFormat="1" ht="58" customHeight="1" x14ac:dyDescent="0.2">
      <c r="A1162" s="23" t="s">
        <v>1248</v>
      </c>
      <c r="B1162" s="23">
        <v>2022</v>
      </c>
      <c r="C1162" s="23">
        <v>1844</v>
      </c>
      <c r="D1162" s="23" t="s">
        <v>2157</v>
      </c>
      <c r="E1162" s="24">
        <v>39200000</v>
      </c>
      <c r="F1162" s="23" t="s">
        <v>2158</v>
      </c>
      <c r="G1162" s="23"/>
    </row>
    <row r="1163" spans="1:7" s="25" customFormat="1" ht="58" customHeight="1" x14ac:dyDescent="0.2">
      <c r="A1163" s="23" t="s">
        <v>1248</v>
      </c>
      <c r="B1163" s="23">
        <v>2022</v>
      </c>
      <c r="C1163" s="23">
        <v>1191</v>
      </c>
      <c r="D1163" s="23" t="s">
        <v>1990</v>
      </c>
      <c r="E1163" s="24">
        <v>30400000</v>
      </c>
      <c r="F1163" s="23" t="s">
        <v>2159</v>
      </c>
      <c r="G1163" s="23"/>
    </row>
    <row r="1164" spans="1:7" s="25" customFormat="1" ht="58" customHeight="1" x14ac:dyDescent="0.2">
      <c r="A1164" s="23" t="s">
        <v>1248</v>
      </c>
      <c r="B1164" s="23">
        <v>2022</v>
      </c>
      <c r="C1164" s="23">
        <v>1836</v>
      </c>
      <c r="D1164" s="23" t="s">
        <v>1968</v>
      </c>
      <c r="E1164" s="24">
        <v>35200000</v>
      </c>
      <c r="F1164" s="23" t="s">
        <v>2160</v>
      </c>
      <c r="G1164" s="23"/>
    </row>
    <row r="1165" spans="1:7" s="25" customFormat="1" ht="58" customHeight="1" x14ac:dyDescent="0.2">
      <c r="A1165" s="23" t="s">
        <v>1248</v>
      </c>
      <c r="B1165" s="23">
        <v>2022</v>
      </c>
      <c r="C1165" s="23">
        <v>2059</v>
      </c>
      <c r="D1165" s="23" t="s">
        <v>2161</v>
      </c>
      <c r="E1165" s="24">
        <v>15200000</v>
      </c>
      <c r="F1165" s="23" t="s">
        <v>2162</v>
      </c>
      <c r="G1165" s="23"/>
    </row>
    <row r="1166" spans="1:7" s="25" customFormat="1" ht="58" customHeight="1" x14ac:dyDescent="0.2">
      <c r="A1166" s="23" t="s">
        <v>1248</v>
      </c>
      <c r="B1166" s="23">
        <v>2022</v>
      </c>
      <c r="C1166" s="23">
        <v>1085</v>
      </c>
      <c r="D1166" s="23" t="s">
        <v>2058</v>
      </c>
      <c r="E1166" s="24">
        <v>30400000</v>
      </c>
      <c r="F1166" s="23" t="s">
        <v>2163</v>
      </c>
      <c r="G1166" s="23" t="s">
        <v>1414</v>
      </c>
    </row>
    <row r="1167" spans="1:7" s="25" customFormat="1" ht="58" customHeight="1" x14ac:dyDescent="0.2">
      <c r="A1167" s="23" t="s">
        <v>1248</v>
      </c>
      <c r="B1167" s="23">
        <v>2022</v>
      </c>
      <c r="C1167" s="23">
        <v>1696</v>
      </c>
      <c r="D1167" s="23" t="s">
        <v>2105</v>
      </c>
      <c r="E1167" s="24">
        <v>28000000</v>
      </c>
      <c r="F1167" s="23" t="s">
        <v>2164</v>
      </c>
      <c r="G1167" s="23"/>
    </row>
    <row r="1168" spans="1:7" s="25" customFormat="1" ht="58" customHeight="1" x14ac:dyDescent="0.2">
      <c r="A1168" s="23" t="s">
        <v>1248</v>
      </c>
      <c r="B1168" s="23">
        <v>2022</v>
      </c>
      <c r="C1168" s="23">
        <v>1380</v>
      </c>
      <c r="D1168" s="23" t="s">
        <v>1968</v>
      </c>
      <c r="E1168" s="24">
        <v>35200000</v>
      </c>
      <c r="F1168" s="23" t="s">
        <v>2165</v>
      </c>
      <c r="G1168" s="23"/>
    </row>
    <row r="1169" spans="1:7" s="25" customFormat="1" ht="58" customHeight="1" x14ac:dyDescent="0.2">
      <c r="A1169" s="23" t="s">
        <v>1248</v>
      </c>
      <c r="B1169" s="23">
        <v>2022</v>
      </c>
      <c r="C1169" s="23">
        <v>1837</v>
      </c>
      <c r="D1169" s="23" t="s">
        <v>2166</v>
      </c>
      <c r="E1169" s="24">
        <v>16000000</v>
      </c>
      <c r="F1169" s="23" t="s">
        <v>2167</v>
      </c>
      <c r="G1169" s="23"/>
    </row>
    <row r="1170" spans="1:7" s="25" customFormat="1" ht="58" customHeight="1" x14ac:dyDescent="0.2">
      <c r="A1170" s="23" t="s">
        <v>1248</v>
      </c>
      <c r="B1170" s="23">
        <v>2022</v>
      </c>
      <c r="C1170" s="23">
        <v>1044</v>
      </c>
      <c r="D1170" s="23" t="s">
        <v>2168</v>
      </c>
      <c r="E1170" s="24">
        <v>12800000</v>
      </c>
      <c r="F1170" s="23" t="s">
        <v>2169</v>
      </c>
      <c r="G1170" s="23"/>
    </row>
    <row r="1171" spans="1:7" s="25" customFormat="1" ht="58" customHeight="1" x14ac:dyDescent="0.2">
      <c r="A1171" s="23" t="s">
        <v>1248</v>
      </c>
      <c r="B1171" s="23">
        <v>2022</v>
      </c>
      <c r="C1171" s="23">
        <v>1124</v>
      </c>
      <c r="D1171" s="23" t="s">
        <v>1932</v>
      </c>
      <c r="E1171" s="24">
        <v>17600000</v>
      </c>
      <c r="F1171" s="23" t="s">
        <v>2170</v>
      </c>
      <c r="G1171" s="23"/>
    </row>
    <row r="1172" spans="1:7" s="25" customFormat="1" ht="58" customHeight="1" x14ac:dyDescent="0.2">
      <c r="A1172" s="23" t="s">
        <v>1248</v>
      </c>
      <c r="B1172" s="23">
        <v>2022</v>
      </c>
      <c r="C1172" s="23">
        <v>1396</v>
      </c>
      <c r="D1172" s="23" t="s">
        <v>1867</v>
      </c>
      <c r="E1172" s="24">
        <v>9600000</v>
      </c>
      <c r="F1172" s="23" t="s">
        <v>2171</v>
      </c>
      <c r="G1172" s="23"/>
    </row>
    <row r="1173" spans="1:7" s="25" customFormat="1" ht="58" customHeight="1" x14ac:dyDescent="0.2">
      <c r="A1173" s="23" t="s">
        <v>1248</v>
      </c>
      <c r="B1173" s="23">
        <v>2022</v>
      </c>
      <c r="C1173" s="23">
        <v>1516</v>
      </c>
      <c r="D1173" s="23" t="s">
        <v>2168</v>
      </c>
      <c r="E1173" s="24">
        <v>9600000</v>
      </c>
      <c r="F1173" s="23" t="s">
        <v>2172</v>
      </c>
      <c r="G1173" s="23"/>
    </row>
    <row r="1174" spans="1:7" s="25" customFormat="1" ht="58" customHeight="1" x14ac:dyDescent="0.2">
      <c r="A1174" s="23" t="s">
        <v>1248</v>
      </c>
      <c r="B1174" s="23">
        <v>2022</v>
      </c>
      <c r="C1174" s="23">
        <v>1383</v>
      </c>
      <c r="D1174" s="23" t="s">
        <v>1939</v>
      </c>
      <c r="E1174" s="24">
        <v>9600000</v>
      </c>
      <c r="F1174" s="23" t="s">
        <v>2173</v>
      </c>
      <c r="G1174" s="23"/>
    </row>
    <row r="1175" spans="1:7" s="25" customFormat="1" ht="58" customHeight="1" x14ac:dyDescent="0.2">
      <c r="A1175" s="23" t="s">
        <v>1248</v>
      </c>
      <c r="B1175" s="23">
        <v>2022</v>
      </c>
      <c r="C1175" s="23">
        <v>1022</v>
      </c>
      <c r="D1175" s="23" t="s">
        <v>2174</v>
      </c>
      <c r="E1175" s="24">
        <v>56000000</v>
      </c>
      <c r="F1175" s="23" t="s">
        <v>2175</v>
      </c>
      <c r="G1175" s="23"/>
    </row>
    <row r="1176" spans="1:7" s="25" customFormat="1" ht="58" customHeight="1" x14ac:dyDescent="0.2">
      <c r="A1176" s="23" t="s">
        <v>1248</v>
      </c>
      <c r="B1176" s="23">
        <v>2022</v>
      </c>
      <c r="C1176" s="23">
        <v>896</v>
      </c>
      <c r="D1176" s="23" t="s">
        <v>2176</v>
      </c>
      <c r="E1176" s="24">
        <v>35200000</v>
      </c>
      <c r="F1176" s="23" t="s">
        <v>2177</v>
      </c>
      <c r="G1176" s="23"/>
    </row>
    <row r="1177" spans="1:7" s="25" customFormat="1" ht="58" customHeight="1" x14ac:dyDescent="0.2">
      <c r="A1177" s="23" t="s">
        <v>1248</v>
      </c>
      <c r="B1177" s="23">
        <v>2022</v>
      </c>
      <c r="C1177" s="23">
        <v>1539</v>
      </c>
      <c r="D1177" s="23" t="s">
        <v>2178</v>
      </c>
      <c r="E1177" s="24">
        <v>26400000</v>
      </c>
      <c r="F1177" s="23" t="s">
        <v>2179</v>
      </c>
      <c r="G1177" s="23"/>
    </row>
    <row r="1178" spans="1:7" s="25" customFormat="1" ht="58" customHeight="1" x14ac:dyDescent="0.2">
      <c r="A1178" s="23" t="s">
        <v>1248</v>
      </c>
      <c r="B1178" s="23">
        <v>2022</v>
      </c>
      <c r="C1178" s="23">
        <v>1798</v>
      </c>
      <c r="D1178" s="23" t="s">
        <v>2180</v>
      </c>
      <c r="E1178" s="24">
        <v>48000000</v>
      </c>
      <c r="F1178" s="23" t="s">
        <v>2181</v>
      </c>
      <c r="G1178" s="23"/>
    </row>
    <row r="1179" spans="1:7" s="25" customFormat="1" ht="58" customHeight="1" x14ac:dyDescent="0.2">
      <c r="A1179" s="23" t="s">
        <v>1248</v>
      </c>
      <c r="B1179" s="23">
        <v>2022</v>
      </c>
      <c r="C1179" s="23">
        <v>1389</v>
      </c>
      <c r="D1179" s="23" t="s">
        <v>1968</v>
      </c>
      <c r="E1179" s="24">
        <v>28000000</v>
      </c>
      <c r="F1179" s="23" t="s">
        <v>2182</v>
      </c>
      <c r="G1179" s="23"/>
    </row>
    <row r="1180" spans="1:7" s="25" customFormat="1" ht="58" customHeight="1" x14ac:dyDescent="0.2">
      <c r="A1180" s="23" t="s">
        <v>1248</v>
      </c>
      <c r="B1180" s="23">
        <v>2022</v>
      </c>
      <c r="C1180" s="23">
        <v>925</v>
      </c>
      <c r="D1180" s="23" t="s">
        <v>2183</v>
      </c>
      <c r="E1180" s="24">
        <v>27200000</v>
      </c>
      <c r="F1180" s="23" t="s">
        <v>2184</v>
      </c>
      <c r="G1180" s="23"/>
    </row>
    <row r="1181" spans="1:7" s="25" customFormat="1" ht="58" customHeight="1" x14ac:dyDescent="0.2">
      <c r="A1181" s="23" t="s">
        <v>1248</v>
      </c>
      <c r="B1181" s="23">
        <v>2022</v>
      </c>
      <c r="C1181" s="23">
        <v>1976</v>
      </c>
      <c r="D1181" s="23" t="s">
        <v>1867</v>
      </c>
      <c r="E1181" s="24">
        <v>15600000</v>
      </c>
      <c r="F1181" s="23" t="s">
        <v>2185</v>
      </c>
      <c r="G1181" s="23"/>
    </row>
    <row r="1182" spans="1:7" s="25" customFormat="1" ht="58" customHeight="1" x14ac:dyDescent="0.2">
      <c r="A1182" s="23" t="s">
        <v>1248</v>
      </c>
      <c r="B1182" s="23">
        <v>2022</v>
      </c>
      <c r="C1182" s="23">
        <v>1664</v>
      </c>
      <c r="D1182" s="23" t="s">
        <v>1930</v>
      </c>
      <c r="E1182" s="24">
        <v>9600000</v>
      </c>
      <c r="F1182" s="23" t="s">
        <v>2186</v>
      </c>
      <c r="G1182" s="23"/>
    </row>
    <row r="1183" spans="1:7" s="25" customFormat="1" ht="58" customHeight="1" x14ac:dyDescent="0.2">
      <c r="A1183" s="23" t="s">
        <v>1248</v>
      </c>
      <c r="B1183" s="23">
        <v>2022</v>
      </c>
      <c r="C1183" s="23">
        <v>1708</v>
      </c>
      <c r="D1183" s="23" t="s">
        <v>1899</v>
      </c>
      <c r="E1183" s="24">
        <v>39200000</v>
      </c>
      <c r="F1183" s="23" t="s">
        <v>2187</v>
      </c>
      <c r="G1183" s="23"/>
    </row>
    <row r="1184" spans="1:7" s="25" customFormat="1" ht="58" customHeight="1" x14ac:dyDescent="0.2">
      <c r="A1184" s="23" t="s">
        <v>1248</v>
      </c>
      <c r="B1184" s="23">
        <v>2022</v>
      </c>
      <c r="C1184" s="23">
        <v>1831</v>
      </c>
      <c r="D1184" s="23" t="s">
        <v>1975</v>
      </c>
      <c r="E1184" s="24">
        <v>35200000</v>
      </c>
      <c r="F1184" s="23" t="s">
        <v>2188</v>
      </c>
      <c r="G1184" s="23"/>
    </row>
    <row r="1185" spans="1:7" s="25" customFormat="1" ht="58" customHeight="1" x14ac:dyDescent="0.2">
      <c r="A1185" s="23" t="s">
        <v>1248</v>
      </c>
      <c r="B1185" s="23">
        <v>2022</v>
      </c>
      <c r="C1185" s="23">
        <v>1704</v>
      </c>
      <c r="D1185" s="23" t="s">
        <v>2082</v>
      </c>
      <c r="E1185" s="24">
        <v>35200000</v>
      </c>
      <c r="F1185" s="23" t="s">
        <v>2189</v>
      </c>
      <c r="G1185" s="23"/>
    </row>
    <row r="1186" spans="1:7" s="25" customFormat="1" ht="58" customHeight="1" x14ac:dyDescent="0.2">
      <c r="A1186" s="23" t="s">
        <v>1248</v>
      </c>
      <c r="B1186" s="23">
        <v>2022</v>
      </c>
      <c r="C1186" s="23">
        <v>1835</v>
      </c>
      <c r="D1186" s="23" t="s">
        <v>1966</v>
      </c>
      <c r="E1186" s="24">
        <v>35200000</v>
      </c>
      <c r="F1186" s="23" t="s">
        <v>2190</v>
      </c>
      <c r="G1186" s="23" t="s">
        <v>2018</v>
      </c>
    </row>
    <row r="1187" spans="1:7" s="25" customFormat="1" ht="58" customHeight="1" x14ac:dyDescent="0.2">
      <c r="A1187" s="23" t="s">
        <v>1248</v>
      </c>
      <c r="B1187" s="23">
        <v>2022</v>
      </c>
      <c r="C1187" s="23">
        <v>1833</v>
      </c>
      <c r="D1187" s="23" t="s">
        <v>1968</v>
      </c>
      <c r="E1187" s="24">
        <v>35200000</v>
      </c>
      <c r="F1187" s="23" t="s">
        <v>2191</v>
      </c>
      <c r="G1187" s="23"/>
    </row>
    <row r="1188" spans="1:7" s="25" customFormat="1" ht="58" customHeight="1" x14ac:dyDescent="0.2">
      <c r="A1188" s="23" t="s">
        <v>1248</v>
      </c>
      <c r="B1188" s="23">
        <v>2022</v>
      </c>
      <c r="C1188" s="23">
        <v>1834</v>
      </c>
      <c r="D1188" s="23" t="s">
        <v>2113</v>
      </c>
      <c r="E1188" s="24">
        <v>28000000</v>
      </c>
      <c r="F1188" s="23" t="s">
        <v>2192</v>
      </c>
      <c r="G1188" s="23"/>
    </row>
    <row r="1189" spans="1:7" s="25" customFormat="1" ht="58" customHeight="1" x14ac:dyDescent="0.2">
      <c r="A1189" s="23" t="s">
        <v>1248</v>
      </c>
      <c r="B1189" s="23">
        <v>2022</v>
      </c>
      <c r="C1189" s="23">
        <v>2060</v>
      </c>
      <c r="D1189" s="23" t="s">
        <v>2193</v>
      </c>
      <c r="E1189" s="24">
        <v>40000000</v>
      </c>
      <c r="F1189" s="23" t="s">
        <v>2194</v>
      </c>
      <c r="G1189" s="23"/>
    </row>
    <row r="1190" spans="1:7" s="25" customFormat="1" ht="58" customHeight="1" x14ac:dyDescent="0.2">
      <c r="A1190" s="23" t="s">
        <v>1248</v>
      </c>
      <c r="B1190" s="23">
        <v>2022</v>
      </c>
      <c r="C1190" s="23">
        <v>2069</v>
      </c>
      <c r="D1190" s="23" t="s">
        <v>2195</v>
      </c>
      <c r="E1190" s="24">
        <v>32000000</v>
      </c>
      <c r="F1190" s="23" t="s">
        <v>2196</v>
      </c>
      <c r="G1190" s="23" t="s">
        <v>1826</v>
      </c>
    </row>
    <row r="1191" spans="1:7" s="25" customFormat="1" ht="58" customHeight="1" x14ac:dyDescent="0.2">
      <c r="A1191" s="23" t="s">
        <v>1248</v>
      </c>
      <c r="B1191" s="23">
        <v>2022</v>
      </c>
      <c r="C1191" s="23">
        <v>1683</v>
      </c>
      <c r="D1191" s="23" t="s">
        <v>1899</v>
      </c>
      <c r="E1191" s="24">
        <v>33600000</v>
      </c>
      <c r="F1191" s="23" t="s">
        <v>2197</v>
      </c>
      <c r="G1191" s="23"/>
    </row>
    <row r="1192" spans="1:7" s="25" customFormat="1" ht="58" customHeight="1" x14ac:dyDescent="0.2">
      <c r="A1192" s="23" t="s">
        <v>1248</v>
      </c>
      <c r="B1192" s="23">
        <v>2022</v>
      </c>
      <c r="C1192" s="23">
        <v>1175</v>
      </c>
      <c r="D1192" s="23" t="s">
        <v>1950</v>
      </c>
      <c r="E1192" s="24">
        <v>12400000</v>
      </c>
      <c r="F1192" s="23" t="s">
        <v>2198</v>
      </c>
      <c r="G1192" s="23"/>
    </row>
    <row r="1193" spans="1:7" s="25" customFormat="1" ht="58" customHeight="1" x14ac:dyDescent="0.2">
      <c r="A1193" s="23" t="s">
        <v>1248</v>
      </c>
      <c r="B1193" s="23">
        <v>2022</v>
      </c>
      <c r="C1193" s="23">
        <v>1570</v>
      </c>
      <c r="D1193" s="23" t="s">
        <v>1840</v>
      </c>
      <c r="E1193" s="24">
        <v>32000000</v>
      </c>
      <c r="F1193" s="23" t="s">
        <v>2199</v>
      </c>
      <c r="G1193" s="23"/>
    </row>
    <row r="1194" spans="1:7" s="25" customFormat="1" ht="58" customHeight="1" x14ac:dyDescent="0.2">
      <c r="A1194" s="23" t="s">
        <v>1248</v>
      </c>
      <c r="B1194" s="23">
        <v>2022</v>
      </c>
      <c r="C1194" s="23">
        <v>1359</v>
      </c>
      <c r="D1194" s="23" t="s">
        <v>1963</v>
      </c>
      <c r="E1194" s="24">
        <v>35200000</v>
      </c>
      <c r="F1194" s="23" t="s">
        <v>2200</v>
      </c>
      <c r="G1194" s="23"/>
    </row>
    <row r="1195" spans="1:7" s="25" customFormat="1" ht="58" customHeight="1" x14ac:dyDescent="0.2">
      <c r="A1195" s="23" t="s">
        <v>1248</v>
      </c>
      <c r="B1195" s="23">
        <v>2022</v>
      </c>
      <c r="C1195" s="23">
        <v>1385</v>
      </c>
      <c r="D1195" s="23" t="s">
        <v>1932</v>
      </c>
      <c r="E1195" s="24">
        <v>12400000</v>
      </c>
      <c r="F1195" s="23" t="s">
        <v>2201</v>
      </c>
      <c r="G1195" s="23"/>
    </row>
    <row r="1196" spans="1:7" s="25" customFormat="1" ht="58" customHeight="1" x14ac:dyDescent="0.2">
      <c r="A1196" s="23" t="s">
        <v>1248</v>
      </c>
      <c r="B1196" s="23">
        <v>2022</v>
      </c>
      <c r="C1196" s="23">
        <v>1830</v>
      </c>
      <c r="D1196" s="23" t="s">
        <v>1899</v>
      </c>
      <c r="E1196" s="24">
        <v>36000000</v>
      </c>
      <c r="F1196" s="23" t="s">
        <v>2202</v>
      </c>
      <c r="G1196" s="23"/>
    </row>
    <row r="1197" spans="1:7" s="25" customFormat="1" ht="58" customHeight="1" x14ac:dyDescent="0.2">
      <c r="A1197" s="23" t="s">
        <v>1248</v>
      </c>
      <c r="B1197" s="23">
        <v>2022</v>
      </c>
      <c r="C1197" s="23">
        <v>1374</v>
      </c>
      <c r="D1197" s="23" t="s">
        <v>1840</v>
      </c>
      <c r="E1197" s="24">
        <v>40000000</v>
      </c>
      <c r="F1197" s="23" t="s">
        <v>2203</v>
      </c>
      <c r="G1197" s="23"/>
    </row>
    <row r="1198" spans="1:7" s="25" customFormat="1" ht="58" customHeight="1" x14ac:dyDescent="0.2">
      <c r="A1198" s="23" t="s">
        <v>1248</v>
      </c>
      <c r="B1198" s="23">
        <v>2022</v>
      </c>
      <c r="C1198" s="23">
        <v>1199</v>
      </c>
      <c r="D1198" s="23" t="s">
        <v>1950</v>
      </c>
      <c r="E1198" s="24">
        <v>17600000</v>
      </c>
      <c r="F1198" s="23" t="s">
        <v>2204</v>
      </c>
      <c r="G1198" s="23" t="s">
        <v>1826</v>
      </c>
    </row>
    <row r="1199" spans="1:7" s="25" customFormat="1" ht="58" customHeight="1" x14ac:dyDescent="0.2">
      <c r="A1199" s="23" t="s">
        <v>1248</v>
      </c>
      <c r="B1199" s="23">
        <v>2022</v>
      </c>
      <c r="C1199" s="23">
        <v>3213</v>
      </c>
      <c r="D1199" s="23" t="s">
        <v>1793</v>
      </c>
      <c r="E1199" s="24">
        <v>44000000</v>
      </c>
      <c r="F1199" s="23" t="s">
        <v>2205</v>
      </c>
      <c r="G1199" s="23"/>
    </row>
    <row r="1200" spans="1:7" s="25" customFormat="1" ht="58" customHeight="1" x14ac:dyDescent="0.2">
      <c r="A1200" s="23" t="s">
        <v>1248</v>
      </c>
      <c r="B1200" s="23">
        <v>2022</v>
      </c>
      <c r="C1200" s="23">
        <v>428</v>
      </c>
      <c r="D1200" s="23" t="s">
        <v>1874</v>
      </c>
      <c r="E1200" s="24">
        <v>20000000</v>
      </c>
      <c r="F1200" s="23" t="s">
        <v>2206</v>
      </c>
      <c r="G1200" s="23"/>
    </row>
    <row r="1201" spans="1:7" s="25" customFormat="1" ht="58" customHeight="1" x14ac:dyDescent="0.2">
      <c r="A1201" s="23" t="s">
        <v>1248</v>
      </c>
      <c r="B1201" s="23">
        <v>2022</v>
      </c>
      <c r="C1201" s="23">
        <v>1995</v>
      </c>
      <c r="D1201" s="23" t="s">
        <v>2207</v>
      </c>
      <c r="E1201" s="24">
        <v>24000000</v>
      </c>
      <c r="F1201" s="23" t="s">
        <v>2208</v>
      </c>
      <c r="G1201" s="23"/>
    </row>
    <row r="1202" spans="1:7" s="25" customFormat="1" ht="58" customHeight="1" x14ac:dyDescent="0.2">
      <c r="A1202" s="23" t="s">
        <v>1248</v>
      </c>
      <c r="B1202" s="23">
        <v>2022</v>
      </c>
      <c r="C1202" s="23">
        <v>2058</v>
      </c>
      <c r="D1202" s="23" t="s">
        <v>2151</v>
      </c>
      <c r="E1202" s="24">
        <v>28000000</v>
      </c>
      <c r="F1202" s="23" t="s">
        <v>2209</v>
      </c>
      <c r="G1202" s="23"/>
    </row>
    <row r="1203" spans="1:7" s="25" customFormat="1" ht="58" customHeight="1" x14ac:dyDescent="0.2">
      <c r="A1203" s="23" t="s">
        <v>1248</v>
      </c>
      <c r="B1203" s="23">
        <v>2022</v>
      </c>
      <c r="C1203" s="23">
        <v>1346</v>
      </c>
      <c r="D1203" s="23" t="s">
        <v>2210</v>
      </c>
      <c r="E1203" s="24">
        <v>56000000</v>
      </c>
      <c r="F1203" s="23" t="s">
        <v>2211</v>
      </c>
      <c r="G1203" s="23"/>
    </row>
    <row r="1204" spans="1:7" s="25" customFormat="1" ht="58" customHeight="1" x14ac:dyDescent="0.2">
      <c r="A1204" s="23" t="s">
        <v>1248</v>
      </c>
      <c r="B1204" s="23">
        <v>2022</v>
      </c>
      <c r="C1204" s="23">
        <v>1361</v>
      </c>
      <c r="D1204" s="23" t="s">
        <v>1845</v>
      </c>
      <c r="E1204" s="24">
        <v>14400000</v>
      </c>
      <c r="F1204" s="23" t="s">
        <v>2212</v>
      </c>
      <c r="G1204" s="23"/>
    </row>
    <row r="1205" spans="1:7" s="25" customFormat="1" ht="58" customHeight="1" x14ac:dyDescent="0.2">
      <c r="A1205" s="23" t="s">
        <v>1248</v>
      </c>
      <c r="B1205" s="23">
        <v>2022</v>
      </c>
      <c r="C1205" s="23">
        <v>1824</v>
      </c>
      <c r="D1205" s="23" t="s">
        <v>1899</v>
      </c>
      <c r="E1205" s="24">
        <v>35200000</v>
      </c>
      <c r="F1205" s="23" t="s">
        <v>2213</v>
      </c>
      <c r="G1205" s="23"/>
    </row>
    <row r="1206" spans="1:7" s="25" customFormat="1" ht="58" customHeight="1" x14ac:dyDescent="0.2">
      <c r="A1206" s="23" t="s">
        <v>1248</v>
      </c>
      <c r="B1206" s="23">
        <v>2022</v>
      </c>
      <c r="C1206" s="23">
        <v>1318</v>
      </c>
      <c r="D1206" s="23" t="s">
        <v>2210</v>
      </c>
      <c r="E1206" s="24">
        <v>35200000</v>
      </c>
      <c r="F1206" s="23" t="s">
        <v>2214</v>
      </c>
      <c r="G1206" s="23"/>
    </row>
    <row r="1207" spans="1:7" s="25" customFormat="1" ht="58" customHeight="1" x14ac:dyDescent="0.2">
      <c r="A1207" s="23" t="s">
        <v>1248</v>
      </c>
      <c r="B1207" s="23">
        <v>2022</v>
      </c>
      <c r="C1207" s="23">
        <v>1038</v>
      </c>
      <c r="D1207" s="23" t="s">
        <v>1968</v>
      </c>
      <c r="E1207" s="24">
        <v>32000000</v>
      </c>
      <c r="F1207" s="23" t="s">
        <v>2215</v>
      </c>
      <c r="G1207" s="23"/>
    </row>
    <row r="1208" spans="1:7" s="25" customFormat="1" ht="58" customHeight="1" x14ac:dyDescent="0.2">
      <c r="A1208" s="23" t="s">
        <v>1248</v>
      </c>
      <c r="B1208" s="23">
        <v>2022</v>
      </c>
      <c r="C1208" s="23">
        <v>1197</v>
      </c>
      <c r="D1208" s="23" t="s">
        <v>1990</v>
      </c>
      <c r="E1208" s="24">
        <v>32000000</v>
      </c>
      <c r="F1208" s="23" t="s">
        <v>2216</v>
      </c>
      <c r="G1208" s="23" t="s">
        <v>1826</v>
      </c>
    </row>
    <row r="1209" spans="1:7" s="25" customFormat="1" ht="58" customHeight="1" x14ac:dyDescent="0.2">
      <c r="A1209" s="23" t="s">
        <v>1248</v>
      </c>
      <c r="B1209" s="23">
        <v>2022</v>
      </c>
      <c r="C1209" s="23">
        <v>1972</v>
      </c>
      <c r="D1209" s="23" t="s">
        <v>2217</v>
      </c>
      <c r="E1209" s="24">
        <v>28000000</v>
      </c>
      <c r="F1209" s="23" t="s">
        <v>2218</v>
      </c>
      <c r="G1209" s="23"/>
    </row>
    <row r="1210" spans="1:7" s="25" customFormat="1" ht="58" customHeight="1" x14ac:dyDescent="0.2">
      <c r="A1210" s="23" t="s">
        <v>1248</v>
      </c>
      <c r="B1210" s="23">
        <v>2022</v>
      </c>
      <c r="C1210" s="23">
        <v>2217</v>
      </c>
      <c r="D1210" s="23" t="s">
        <v>2180</v>
      </c>
      <c r="E1210" s="24">
        <v>46400000</v>
      </c>
      <c r="F1210" s="23" t="s">
        <v>2219</v>
      </c>
      <c r="G1210" s="23"/>
    </row>
    <row r="1211" spans="1:7" s="25" customFormat="1" ht="58" customHeight="1" x14ac:dyDescent="0.2">
      <c r="A1211" s="23" t="s">
        <v>1248</v>
      </c>
      <c r="B1211" s="23">
        <v>2022</v>
      </c>
      <c r="C1211" s="23">
        <v>862</v>
      </c>
      <c r="D1211" s="23" t="s">
        <v>1901</v>
      </c>
      <c r="E1211" s="24">
        <v>15200000</v>
      </c>
      <c r="F1211" s="23" t="s">
        <v>2220</v>
      </c>
      <c r="G1211" s="23"/>
    </row>
    <row r="1212" spans="1:7" s="25" customFormat="1" ht="58" customHeight="1" x14ac:dyDescent="0.2">
      <c r="A1212" s="23" t="s">
        <v>1248</v>
      </c>
      <c r="B1212" s="23">
        <v>2022</v>
      </c>
      <c r="C1212" s="23">
        <v>932</v>
      </c>
      <c r="D1212" s="23" t="s">
        <v>1950</v>
      </c>
      <c r="E1212" s="24">
        <v>17600000</v>
      </c>
      <c r="F1212" s="23" t="s">
        <v>2221</v>
      </c>
      <c r="G1212" s="23"/>
    </row>
    <row r="1213" spans="1:7" s="25" customFormat="1" ht="58" customHeight="1" x14ac:dyDescent="0.2">
      <c r="A1213" s="23" t="s">
        <v>1248</v>
      </c>
      <c r="B1213" s="23">
        <v>2022</v>
      </c>
      <c r="C1213" s="23">
        <v>1682</v>
      </c>
      <c r="D1213" s="23" t="s">
        <v>1948</v>
      </c>
      <c r="E1213" s="24">
        <v>35200000</v>
      </c>
      <c r="F1213" s="23" t="s">
        <v>2222</v>
      </c>
      <c r="G1213" s="23"/>
    </row>
    <row r="1214" spans="1:7" s="25" customFormat="1" ht="58" customHeight="1" x14ac:dyDescent="0.2">
      <c r="A1214" s="23" t="s">
        <v>1248</v>
      </c>
      <c r="B1214" s="23">
        <v>2022</v>
      </c>
      <c r="C1214" s="23">
        <v>1702</v>
      </c>
      <c r="D1214" s="23" t="s">
        <v>1908</v>
      </c>
      <c r="E1214" s="24">
        <v>30400000</v>
      </c>
      <c r="F1214" s="23" t="s">
        <v>2223</v>
      </c>
      <c r="G1214" s="23"/>
    </row>
    <row r="1215" spans="1:7" s="25" customFormat="1" ht="58" customHeight="1" x14ac:dyDescent="0.2">
      <c r="A1215" s="23" t="s">
        <v>1248</v>
      </c>
      <c r="B1215" s="23">
        <v>2022</v>
      </c>
      <c r="C1215" s="23">
        <v>1117</v>
      </c>
      <c r="D1215" s="23" t="s">
        <v>1990</v>
      </c>
      <c r="E1215" s="24">
        <v>35200000</v>
      </c>
      <c r="F1215" s="23" t="s">
        <v>2224</v>
      </c>
      <c r="G1215" s="23" t="s">
        <v>1826</v>
      </c>
    </row>
    <row r="1216" spans="1:7" s="25" customFormat="1" ht="58" customHeight="1" x14ac:dyDescent="0.2">
      <c r="A1216" s="23" t="s">
        <v>1248</v>
      </c>
      <c r="B1216" s="23">
        <v>2022</v>
      </c>
      <c r="C1216" s="23">
        <v>2043</v>
      </c>
      <c r="D1216" s="23" t="s">
        <v>2180</v>
      </c>
      <c r="E1216" s="24">
        <v>48000000</v>
      </c>
      <c r="F1216" s="23" t="s">
        <v>2225</v>
      </c>
      <c r="G1216" s="23"/>
    </row>
    <row r="1217" spans="1:7" s="25" customFormat="1" ht="58" customHeight="1" x14ac:dyDescent="0.2">
      <c r="A1217" s="23" t="s">
        <v>1248</v>
      </c>
      <c r="B1217" s="23">
        <v>2022</v>
      </c>
      <c r="C1217" s="23">
        <v>3231</v>
      </c>
      <c r="D1217" s="23" t="s">
        <v>1793</v>
      </c>
      <c r="E1217" s="24">
        <v>30000000</v>
      </c>
      <c r="F1217" s="23" t="s">
        <v>2226</v>
      </c>
      <c r="G1217" s="23"/>
    </row>
    <row r="1218" spans="1:7" s="25" customFormat="1" ht="58" customHeight="1" x14ac:dyDescent="0.2">
      <c r="A1218" s="23" t="s">
        <v>1248</v>
      </c>
      <c r="B1218" s="23">
        <v>2022</v>
      </c>
      <c r="C1218" s="23">
        <v>3235</v>
      </c>
      <c r="D1218" s="23" t="s">
        <v>2227</v>
      </c>
      <c r="E1218" s="24">
        <v>21600000</v>
      </c>
      <c r="F1218" s="23" t="s">
        <v>2228</v>
      </c>
      <c r="G1218" s="23"/>
    </row>
    <row r="1219" spans="1:7" s="25" customFormat="1" ht="58" customHeight="1" x14ac:dyDescent="0.2">
      <c r="A1219" s="23" t="s">
        <v>1248</v>
      </c>
      <c r="B1219" s="23">
        <v>2022</v>
      </c>
      <c r="C1219" s="23">
        <v>3340</v>
      </c>
      <c r="D1219" s="23" t="s">
        <v>2229</v>
      </c>
      <c r="E1219" s="24">
        <v>6400000</v>
      </c>
      <c r="F1219" s="23" t="s">
        <v>2230</v>
      </c>
      <c r="G1219" s="23"/>
    </row>
    <row r="1220" spans="1:7" s="25" customFormat="1" ht="58" customHeight="1" x14ac:dyDescent="0.2">
      <c r="A1220" s="23" t="s">
        <v>1248</v>
      </c>
      <c r="B1220" s="23">
        <v>2022</v>
      </c>
      <c r="C1220" s="23">
        <v>3465</v>
      </c>
      <c r="D1220" s="23" t="s">
        <v>2229</v>
      </c>
      <c r="E1220" s="24">
        <v>7200000</v>
      </c>
      <c r="F1220" s="23" t="s">
        <v>2231</v>
      </c>
      <c r="G1220" s="23"/>
    </row>
    <row r="1221" spans="1:7" s="25" customFormat="1" ht="58" customHeight="1" x14ac:dyDescent="0.2">
      <c r="A1221" s="23" t="s">
        <v>1248</v>
      </c>
      <c r="B1221" s="23">
        <v>2022</v>
      </c>
      <c r="C1221" s="23">
        <v>3332</v>
      </c>
      <c r="D1221" s="23" t="s">
        <v>2229</v>
      </c>
      <c r="E1221" s="24">
        <v>6400000</v>
      </c>
      <c r="F1221" s="23" t="s">
        <v>2232</v>
      </c>
      <c r="G1221" s="23"/>
    </row>
    <row r="1222" spans="1:7" s="25" customFormat="1" ht="58" customHeight="1" x14ac:dyDescent="0.2">
      <c r="A1222" s="23" t="s">
        <v>1248</v>
      </c>
      <c r="B1222" s="23">
        <v>2022</v>
      </c>
      <c r="C1222" s="23">
        <v>3375</v>
      </c>
      <c r="D1222" s="23" t="s">
        <v>2229</v>
      </c>
      <c r="E1222" s="24">
        <v>6400000</v>
      </c>
      <c r="F1222" s="23" t="s">
        <v>2233</v>
      </c>
      <c r="G1222" s="23"/>
    </row>
    <row r="1223" spans="1:7" s="25" customFormat="1" ht="58" customHeight="1" x14ac:dyDescent="0.2">
      <c r="A1223" s="23" t="s">
        <v>1248</v>
      </c>
      <c r="B1223" s="23">
        <v>2022</v>
      </c>
      <c r="C1223" s="23">
        <v>3380</v>
      </c>
      <c r="D1223" s="23" t="s">
        <v>2229</v>
      </c>
      <c r="E1223" s="24">
        <v>6400000</v>
      </c>
      <c r="F1223" s="23" t="s">
        <v>2234</v>
      </c>
      <c r="G1223" s="23"/>
    </row>
    <row r="1224" spans="1:7" s="25" customFormat="1" ht="58" customHeight="1" x14ac:dyDescent="0.2">
      <c r="A1224" s="23" t="s">
        <v>1248</v>
      </c>
      <c r="B1224" s="23">
        <v>2022</v>
      </c>
      <c r="C1224" s="23">
        <v>3382</v>
      </c>
      <c r="D1224" s="23" t="s">
        <v>2229</v>
      </c>
      <c r="E1224" s="24">
        <v>6400000</v>
      </c>
      <c r="F1224" s="23" t="s">
        <v>2235</v>
      </c>
      <c r="G1224" s="23"/>
    </row>
    <row r="1225" spans="1:7" s="25" customFormat="1" ht="58" customHeight="1" x14ac:dyDescent="0.2">
      <c r="A1225" s="23" t="s">
        <v>1248</v>
      </c>
      <c r="B1225" s="23">
        <v>2022</v>
      </c>
      <c r="C1225" s="23">
        <v>3339</v>
      </c>
      <c r="D1225" s="23" t="s">
        <v>2229</v>
      </c>
      <c r="E1225" s="24">
        <v>6400000</v>
      </c>
      <c r="F1225" s="23" t="s">
        <v>2236</v>
      </c>
      <c r="G1225" s="23"/>
    </row>
    <row r="1226" spans="1:7" s="25" customFormat="1" ht="58" customHeight="1" x14ac:dyDescent="0.2">
      <c r="A1226" s="23" t="s">
        <v>1248</v>
      </c>
      <c r="B1226" s="23">
        <v>2022</v>
      </c>
      <c r="C1226" s="23">
        <v>3393</v>
      </c>
      <c r="D1226" s="23" t="s">
        <v>2229</v>
      </c>
      <c r="E1226" s="24">
        <v>6400000</v>
      </c>
      <c r="F1226" s="23" t="s">
        <v>1769</v>
      </c>
      <c r="G1226" s="23"/>
    </row>
    <row r="1227" spans="1:7" s="25" customFormat="1" ht="58" customHeight="1" x14ac:dyDescent="0.2">
      <c r="A1227" s="125" t="s">
        <v>2237</v>
      </c>
      <c r="B1227" s="125">
        <v>2022</v>
      </c>
      <c r="C1227" s="126" t="s">
        <v>2238</v>
      </c>
      <c r="D1227" s="127" t="s">
        <v>2239</v>
      </c>
      <c r="E1227" s="128">
        <v>28000000</v>
      </c>
      <c r="F1227" s="129" t="s">
        <v>2240</v>
      </c>
      <c r="G1227" s="23"/>
    </row>
    <row r="1228" spans="1:7" s="25" customFormat="1" ht="58" customHeight="1" x14ac:dyDescent="0.2">
      <c r="A1228" s="125" t="s">
        <v>2237</v>
      </c>
      <c r="B1228" s="125">
        <v>2022</v>
      </c>
      <c r="C1228" s="126" t="s">
        <v>2241</v>
      </c>
      <c r="D1228" s="127" t="s">
        <v>2242</v>
      </c>
      <c r="E1228" s="128">
        <v>31500000</v>
      </c>
      <c r="F1228" s="129" t="s">
        <v>2243</v>
      </c>
      <c r="G1228" s="23"/>
    </row>
    <row r="1229" spans="1:7" s="25" customFormat="1" ht="58" customHeight="1" x14ac:dyDescent="0.2">
      <c r="A1229" s="125" t="s">
        <v>2237</v>
      </c>
      <c r="B1229" s="125">
        <v>2022</v>
      </c>
      <c r="C1229" s="126" t="s">
        <v>2244</v>
      </c>
      <c r="D1229" s="127" t="s">
        <v>2245</v>
      </c>
      <c r="E1229" s="128">
        <v>31500000</v>
      </c>
      <c r="F1229" s="129" t="s">
        <v>2246</v>
      </c>
      <c r="G1229" s="23"/>
    </row>
    <row r="1230" spans="1:7" s="25" customFormat="1" ht="58" customHeight="1" x14ac:dyDescent="0.2">
      <c r="A1230" s="125" t="s">
        <v>2237</v>
      </c>
      <c r="B1230" s="125">
        <v>2022</v>
      </c>
      <c r="C1230" s="126" t="s">
        <v>2247</v>
      </c>
      <c r="D1230" s="127" t="s">
        <v>2248</v>
      </c>
      <c r="E1230" s="128">
        <v>24500000</v>
      </c>
      <c r="F1230" s="130" t="s">
        <v>2249</v>
      </c>
      <c r="G1230" s="23"/>
    </row>
    <row r="1231" spans="1:7" s="25" customFormat="1" ht="58" customHeight="1" x14ac:dyDescent="0.2">
      <c r="A1231" s="125" t="s">
        <v>2237</v>
      </c>
      <c r="B1231" s="125">
        <v>2022</v>
      </c>
      <c r="C1231" s="126" t="s">
        <v>2250</v>
      </c>
      <c r="D1231" s="127" t="s">
        <v>2251</v>
      </c>
      <c r="E1231" s="128">
        <v>28000000</v>
      </c>
      <c r="F1231" s="130" t="s">
        <v>2252</v>
      </c>
      <c r="G1231" s="23"/>
    </row>
    <row r="1232" spans="1:7" s="25" customFormat="1" ht="58" customHeight="1" x14ac:dyDescent="0.2">
      <c r="A1232" s="125" t="s">
        <v>2237</v>
      </c>
      <c r="B1232" s="125">
        <v>2022</v>
      </c>
      <c r="C1232" s="126" t="s">
        <v>2253</v>
      </c>
      <c r="D1232" s="127" t="s">
        <v>2254</v>
      </c>
      <c r="E1232" s="128">
        <v>31500000</v>
      </c>
      <c r="F1232" s="130" t="s">
        <v>2255</v>
      </c>
      <c r="G1232" s="23"/>
    </row>
    <row r="1233" spans="1:7" s="25" customFormat="1" ht="58" customHeight="1" x14ac:dyDescent="0.2">
      <c r="A1233" s="125" t="s">
        <v>2237</v>
      </c>
      <c r="B1233" s="125">
        <v>2022</v>
      </c>
      <c r="C1233" s="126" t="s">
        <v>2256</v>
      </c>
      <c r="D1233" s="127" t="s">
        <v>2251</v>
      </c>
      <c r="E1233" s="128">
        <v>28000000</v>
      </c>
      <c r="F1233" s="130" t="s">
        <v>2257</v>
      </c>
      <c r="G1233" s="23"/>
    </row>
    <row r="1234" spans="1:7" s="25" customFormat="1" ht="58" customHeight="1" x14ac:dyDescent="0.2">
      <c r="A1234" s="125" t="s">
        <v>2237</v>
      </c>
      <c r="B1234" s="125">
        <v>2022</v>
      </c>
      <c r="C1234" s="126" t="s">
        <v>2258</v>
      </c>
      <c r="D1234" s="127" t="s">
        <v>2259</v>
      </c>
      <c r="E1234" s="128">
        <v>14000000</v>
      </c>
      <c r="F1234" s="130" t="s">
        <v>2260</v>
      </c>
      <c r="G1234" s="23"/>
    </row>
    <row r="1235" spans="1:7" s="25" customFormat="1" ht="58" customHeight="1" x14ac:dyDescent="0.2">
      <c r="A1235" s="125" t="s">
        <v>2237</v>
      </c>
      <c r="B1235" s="125">
        <v>2022</v>
      </c>
      <c r="C1235" s="126" t="s">
        <v>2261</v>
      </c>
      <c r="D1235" s="127" t="s">
        <v>2251</v>
      </c>
      <c r="E1235" s="128">
        <v>28000000</v>
      </c>
      <c r="F1235" s="130" t="s">
        <v>2262</v>
      </c>
      <c r="G1235" s="23"/>
    </row>
    <row r="1236" spans="1:7" s="25" customFormat="1" ht="58" customHeight="1" x14ac:dyDescent="0.2">
      <c r="A1236" s="125" t="s">
        <v>2237</v>
      </c>
      <c r="B1236" s="125">
        <v>2022</v>
      </c>
      <c r="C1236" s="126" t="s">
        <v>2263</v>
      </c>
      <c r="D1236" s="127" t="s">
        <v>2264</v>
      </c>
      <c r="E1236" s="128">
        <v>14000000</v>
      </c>
      <c r="F1236" s="129" t="s">
        <v>2265</v>
      </c>
      <c r="G1236" s="23"/>
    </row>
    <row r="1237" spans="1:7" s="25" customFormat="1" ht="58" customHeight="1" x14ac:dyDescent="0.2">
      <c r="A1237" s="125" t="s">
        <v>2237</v>
      </c>
      <c r="B1237" s="125">
        <v>2022</v>
      </c>
      <c r="C1237" s="126" t="s">
        <v>2266</v>
      </c>
      <c r="D1237" s="127" t="s">
        <v>2251</v>
      </c>
      <c r="E1237" s="128">
        <v>28000000</v>
      </c>
      <c r="F1237" s="129" t="s">
        <v>2267</v>
      </c>
      <c r="G1237" s="23"/>
    </row>
    <row r="1238" spans="1:7" s="25" customFormat="1" ht="58" customHeight="1" x14ac:dyDescent="0.2">
      <c r="A1238" s="125" t="s">
        <v>2237</v>
      </c>
      <c r="B1238" s="125">
        <v>2022</v>
      </c>
      <c r="C1238" s="126" t="s">
        <v>2268</v>
      </c>
      <c r="D1238" s="127" t="s">
        <v>2269</v>
      </c>
      <c r="E1238" s="128">
        <v>17248000</v>
      </c>
      <c r="F1238" s="130" t="s">
        <v>2270</v>
      </c>
      <c r="G1238" s="23"/>
    </row>
    <row r="1239" spans="1:7" s="25" customFormat="1" ht="58" customHeight="1" x14ac:dyDescent="0.2">
      <c r="A1239" s="125" t="s">
        <v>2237</v>
      </c>
      <c r="B1239" s="125">
        <v>2022</v>
      </c>
      <c r="C1239" s="126" t="s">
        <v>2271</v>
      </c>
      <c r="D1239" s="127" t="s">
        <v>2272</v>
      </c>
      <c r="E1239" s="128">
        <v>17248000</v>
      </c>
      <c r="F1239" s="130" t="s">
        <v>2273</v>
      </c>
      <c r="G1239" s="23"/>
    </row>
    <row r="1240" spans="1:7" s="25" customFormat="1" ht="58" customHeight="1" x14ac:dyDescent="0.2">
      <c r="A1240" s="125" t="s">
        <v>2237</v>
      </c>
      <c r="B1240" s="125">
        <v>2022</v>
      </c>
      <c r="C1240" s="126" t="s">
        <v>2274</v>
      </c>
      <c r="D1240" s="127" t="s">
        <v>2251</v>
      </c>
      <c r="E1240" s="128">
        <v>28000000</v>
      </c>
      <c r="F1240" s="129" t="s">
        <v>2275</v>
      </c>
      <c r="G1240" s="23"/>
    </row>
    <row r="1241" spans="1:7" s="25" customFormat="1" ht="58" customHeight="1" x14ac:dyDescent="0.2">
      <c r="A1241" s="125" t="s">
        <v>2237</v>
      </c>
      <c r="B1241" s="125">
        <v>2022</v>
      </c>
      <c r="C1241" s="126" t="s">
        <v>2276</v>
      </c>
      <c r="D1241" s="127" t="s">
        <v>2277</v>
      </c>
      <c r="E1241" s="128">
        <v>14000000</v>
      </c>
      <c r="F1241" s="130" t="s">
        <v>2278</v>
      </c>
      <c r="G1241" s="23"/>
    </row>
    <row r="1242" spans="1:7" s="25" customFormat="1" ht="58" customHeight="1" x14ac:dyDescent="0.2">
      <c r="A1242" s="125" t="s">
        <v>2237</v>
      </c>
      <c r="B1242" s="125">
        <v>2022</v>
      </c>
      <c r="C1242" s="126" t="s">
        <v>2279</v>
      </c>
      <c r="D1242" s="127" t="s">
        <v>2277</v>
      </c>
      <c r="E1242" s="128">
        <v>14000000</v>
      </c>
      <c r="F1242" s="130" t="s">
        <v>2280</v>
      </c>
      <c r="G1242" s="23"/>
    </row>
    <row r="1243" spans="1:7" s="25" customFormat="1" ht="58" customHeight="1" x14ac:dyDescent="0.2">
      <c r="A1243" s="125" t="s">
        <v>2237</v>
      </c>
      <c r="B1243" s="125">
        <v>2022</v>
      </c>
      <c r="C1243" s="126" t="s">
        <v>2281</v>
      </c>
      <c r="D1243" s="127" t="s">
        <v>2282</v>
      </c>
      <c r="E1243" s="128">
        <v>24503000</v>
      </c>
      <c r="F1243" s="130" t="s">
        <v>2283</v>
      </c>
      <c r="G1243" s="23"/>
    </row>
    <row r="1244" spans="1:7" s="25" customFormat="1" ht="58" customHeight="1" x14ac:dyDescent="0.2">
      <c r="A1244" s="125" t="s">
        <v>2237</v>
      </c>
      <c r="B1244" s="125">
        <v>2022</v>
      </c>
      <c r="C1244" s="126" t="s">
        <v>2284</v>
      </c>
      <c r="D1244" s="127" t="s">
        <v>2251</v>
      </c>
      <c r="E1244" s="128">
        <v>28000000</v>
      </c>
      <c r="F1244" s="130" t="s">
        <v>2285</v>
      </c>
      <c r="G1244" s="23"/>
    </row>
    <row r="1245" spans="1:7" s="25" customFormat="1" ht="58" customHeight="1" x14ac:dyDescent="0.2">
      <c r="A1245" s="125" t="s">
        <v>2237</v>
      </c>
      <c r="B1245" s="125">
        <v>2022</v>
      </c>
      <c r="C1245" s="131">
        <v>1418</v>
      </c>
      <c r="D1245" s="26" t="s">
        <v>2286</v>
      </c>
      <c r="E1245" s="132">
        <v>17500000</v>
      </c>
      <c r="F1245" s="133" t="s">
        <v>2287</v>
      </c>
      <c r="G1245" s="23"/>
    </row>
    <row r="1246" spans="1:7" s="25" customFormat="1" ht="58" customHeight="1" x14ac:dyDescent="0.2">
      <c r="A1246" s="125" t="s">
        <v>2237</v>
      </c>
      <c r="B1246" s="125">
        <v>2022</v>
      </c>
      <c r="C1246" s="131">
        <v>1124</v>
      </c>
      <c r="D1246" s="26" t="s">
        <v>2288</v>
      </c>
      <c r="E1246" s="132">
        <v>21000000</v>
      </c>
      <c r="F1246" s="133" t="s">
        <v>2289</v>
      </c>
      <c r="G1246" s="23"/>
    </row>
    <row r="1247" spans="1:7" s="25" customFormat="1" ht="58" customHeight="1" x14ac:dyDescent="0.2">
      <c r="A1247" s="125" t="s">
        <v>2237</v>
      </c>
      <c r="B1247" s="125">
        <v>2022</v>
      </c>
      <c r="C1247" s="131">
        <v>1729</v>
      </c>
      <c r="D1247" s="26" t="s">
        <v>2290</v>
      </c>
      <c r="E1247" s="132">
        <v>21000000</v>
      </c>
      <c r="F1247" s="133" t="s">
        <v>2291</v>
      </c>
      <c r="G1247" s="23"/>
    </row>
    <row r="1248" spans="1:7" s="25" customFormat="1" ht="58" customHeight="1" x14ac:dyDescent="0.2">
      <c r="A1248" s="125" t="s">
        <v>2237</v>
      </c>
      <c r="B1248" s="125">
        <v>2022</v>
      </c>
      <c r="C1248" s="131">
        <v>1713</v>
      </c>
      <c r="D1248" s="26" t="s">
        <v>2292</v>
      </c>
      <c r="E1248" s="132">
        <v>16500000</v>
      </c>
      <c r="F1248" s="133" t="s">
        <v>2293</v>
      </c>
      <c r="G1248" s="23"/>
    </row>
    <row r="1249" spans="1:7" s="25" customFormat="1" ht="58" customHeight="1" x14ac:dyDescent="0.2">
      <c r="A1249" s="125" t="s">
        <v>2237</v>
      </c>
      <c r="B1249" s="125">
        <v>2022</v>
      </c>
      <c r="C1249" s="131">
        <v>1212</v>
      </c>
      <c r="D1249" s="26" t="s">
        <v>2294</v>
      </c>
      <c r="E1249" s="132">
        <v>20000000</v>
      </c>
      <c r="F1249" s="133" t="s">
        <v>2295</v>
      </c>
      <c r="G1249" s="23"/>
    </row>
    <row r="1250" spans="1:7" s="25" customFormat="1" ht="58" customHeight="1" x14ac:dyDescent="0.2">
      <c r="A1250" s="125" t="s">
        <v>2237</v>
      </c>
      <c r="B1250" s="125">
        <v>2022</v>
      </c>
      <c r="C1250" s="131">
        <v>1309</v>
      </c>
      <c r="D1250" s="26" t="s">
        <v>2296</v>
      </c>
      <c r="E1250" s="132">
        <v>21000000</v>
      </c>
      <c r="F1250" s="133" t="s">
        <v>2297</v>
      </c>
      <c r="G1250" s="23"/>
    </row>
    <row r="1251" spans="1:7" s="25" customFormat="1" ht="58" customHeight="1" x14ac:dyDescent="0.2">
      <c r="A1251" s="125" t="s">
        <v>2237</v>
      </c>
      <c r="B1251" s="125">
        <v>2022</v>
      </c>
      <c r="C1251" s="131">
        <v>2121</v>
      </c>
      <c r="D1251" s="26" t="s">
        <v>2298</v>
      </c>
      <c r="E1251" s="132">
        <v>20000000</v>
      </c>
      <c r="F1251" s="133" t="s">
        <v>2299</v>
      </c>
      <c r="G1251" s="23"/>
    </row>
    <row r="1252" spans="1:7" s="25" customFormat="1" ht="58" customHeight="1" x14ac:dyDescent="0.2">
      <c r="A1252" s="125" t="s">
        <v>2237</v>
      </c>
      <c r="B1252" s="125">
        <v>2022</v>
      </c>
      <c r="C1252" s="131">
        <v>1419</v>
      </c>
      <c r="D1252" s="26" t="s">
        <v>2300</v>
      </c>
      <c r="E1252" s="132">
        <v>10000000</v>
      </c>
      <c r="F1252" s="133" t="s">
        <v>2301</v>
      </c>
      <c r="G1252" s="23"/>
    </row>
    <row r="1253" spans="1:7" s="25" customFormat="1" ht="58" customHeight="1" x14ac:dyDescent="0.2">
      <c r="A1253" s="125" t="s">
        <v>2237</v>
      </c>
      <c r="B1253" s="125">
        <v>2022</v>
      </c>
      <c r="C1253" s="131">
        <v>1753</v>
      </c>
      <c r="D1253" s="26" t="s">
        <v>2302</v>
      </c>
      <c r="E1253" s="132">
        <v>20000000</v>
      </c>
      <c r="F1253" s="133" t="s">
        <v>2303</v>
      </c>
      <c r="G1253" s="23"/>
    </row>
    <row r="1254" spans="1:7" s="25" customFormat="1" ht="58" customHeight="1" x14ac:dyDescent="0.2">
      <c r="A1254" s="125" t="s">
        <v>2237</v>
      </c>
      <c r="B1254" s="125">
        <v>2022</v>
      </c>
      <c r="C1254" s="131">
        <v>1714</v>
      </c>
      <c r="D1254" s="26" t="s">
        <v>2304</v>
      </c>
      <c r="E1254" s="132">
        <v>10000000</v>
      </c>
      <c r="F1254" s="133" t="s">
        <v>2305</v>
      </c>
      <c r="G1254" s="23"/>
    </row>
    <row r="1255" spans="1:7" s="25" customFormat="1" ht="58" customHeight="1" x14ac:dyDescent="0.2">
      <c r="A1255" s="125" t="s">
        <v>2237</v>
      </c>
      <c r="B1255" s="125">
        <v>2022</v>
      </c>
      <c r="C1255" s="131">
        <v>1266</v>
      </c>
      <c r="D1255" s="26" t="s">
        <v>2306</v>
      </c>
      <c r="E1255" s="132">
        <v>16000000</v>
      </c>
      <c r="F1255" s="133" t="s">
        <v>2307</v>
      </c>
      <c r="G1255" s="23"/>
    </row>
    <row r="1256" spans="1:7" s="25" customFormat="1" ht="58" customHeight="1" x14ac:dyDescent="0.2">
      <c r="A1256" s="125" t="s">
        <v>2237</v>
      </c>
      <c r="B1256" s="125">
        <v>2022</v>
      </c>
      <c r="C1256" s="131">
        <v>1215</v>
      </c>
      <c r="D1256" s="26" t="s">
        <v>2302</v>
      </c>
      <c r="E1256" s="132">
        <v>14000000</v>
      </c>
      <c r="F1256" s="133" t="s">
        <v>2308</v>
      </c>
      <c r="G1256" s="23"/>
    </row>
    <row r="1257" spans="1:7" s="25" customFormat="1" ht="58" customHeight="1" x14ac:dyDescent="0.2">
      <c r="A1257" s="125" t="s">
        <v>2237</v>
      </c>
      <c r="B1257" s="125">
        <v>2022</v>
      </c>
      <c r="C1257" s="131">
        <v>1311</v>
      </c>
      <c r="D1257" s="26" t="s">
        <v>2309</v>
      </c>
      <c r="E1257" s="132">
        <v>12000000</v>
      </c>
      <c r="F1257" s="133" t="s">
        <v>2310</v>
      </c>
      <c r="G1257" s="23"/>
    </row>
    <row r="1258" spans="1:7" s="25" customFormat="1" ht="58" customHeight="1" x14ac:dyDescent="0.2">
      <c r="A1258" s="125" t="s">
        <v>2237</v>
      </c>
      <c r="B1258" s="125">
        <v>2022</v>
      </c>
      <c r="C1258" s="131">
        <v>1420</v>
      </c>
      <c r="D1258" s="26" t="s">
        <v>2311</v>
      </c>
      <c r="E1258" s="132">
        <v>14000000</v>
      </c>
      <c r="F1258" s="133" t="s">
        <v>2312</v>
      </c>
      <c r="G1258" s="23"/>
    </row>
    <row r="1259" spans="1:7" s="25" customFormat="1" ht="58" customHeight="1" x14ac:dyDescent="0.2">
      <c r="A1259" s="125" t="s">
        <v>2237</v>
      </c>
      <c r="B1259" s="125">
        <v>2022</v>
      </c>
      <c r="C1259" s="131">
        <v>2122</v>
      </c>
      <c r="D1259" s="26" t="s">
        <v>2313</v>
      </c>
      <c r="E1259" s="132">
        <v>10000000</v>
      </c>
      <c r="F1259" s="133" t="s">
        <v>2314</v>
      </c>
      <c r="G1259" s="23"/>
    </row>
    <row r="1260" spans="1:7" s="25" customFormat="1" ht="58" customHeight="1" x14ac:dyDescent="0.2">
      <c r="A1260" s="125" t="s">
        <v>2237</v>
      </c>
      <c r="B1260" s="125">
        <v>2022</v>
      </c>
      <c r="C1260" s="131">
        <v>1763</v>
      </c>
      <c r="D1260" s="26" t="s">
        <v>2304</v>
      </c>
      <c r="E1260" s="132">
        <v>7500000</v>
      </c>
      <c r="F1260" s="133" t="s">
        <v>2315</v>
      </c>
      <c r="G1260" s="23"/>
    </row>
    <row r="1261" spans="1:7" s="25" customFormat="1" ht="58" customHeight="1" x14ac:dyDescent="0.2">
      <c r="A1261" s="125" t="s">
        <v>2237</v>
      </c>
      <c r="B1261" s="125">
        <v>2022</v>
      </c>
      <c r="C1261" s="131">
        <v>1187</v>
      </c>
      <c r="D1261" s="26" t="s">
        <v>2313</v>
      </c>
      <c r="E1261" s="132">
        <v>8000000</v>
      </c>
      <c r="F1261" s="133" t="s">
        <v>2316</v>
      </c>
      <c r="G1261" s="23"/>
    </row>
    <row r="1262" spans="1:7" s="25" customFormat="1" ht="58" customHeight="1" x14ac:dyDescent="0.2">
      <c r="A1262" s="125" t="s">
        <v>2237</v>
      </c>
      <c r="B1262" s="125">
        <v>2022</v>
      </c>
      <c r="C1262" s="131">
        <v>1123</v>
      </c>
      <c r="D1262" s="26" t="s">
        <v>2309</v>
      </c>
      <c r="E1262" s="132">
        <v>6000000</v>
      </c>
      <c r="F1262" s="133" t="s">
        <v>2317</v>
      </c>
      <c r="G1262" s="23"/>
    </row>
    <row r="1263" spans="1:7" s="25" customFormat="1" ht="58" customHeight="1" x14ac:dyDescent="0.2">
      <c r="A1263" s="125" t="s">
        <v>2237</v>
      </c>
      <c r="B1263" s="125">
        <v>2022</v>
      </c>
      <c r="C1263" s="131">
        <v>1122</v>
      </c>
      <c r="D1263" s="26" t="s">
        <v>2318</v>
      </c>
      <c r="E1263" s="132">
        <v>10000000</v>
      </c>
      <c r="F1263" s="133" t="s">
        <v>2319</v>
      </c>
      <c r="G1263" s="23"/>
    </row>
    <row r="1264" spans="1:7" s="25" customFormat="1" ht="58" customHeight="1" x14ac:dyDescent="0.2">
      <c r="A1264" s="125" t="s">
        <v>2237</v>
      </c>
      <c r="B1264" s="125">
        <v>2022</v>
      </c>
      <c r="C1264" s="131">
        <v>2095</v>
      </c>
      <c r="D1264" s="26" t="s">
        <v>2320</v>
      </c>
      <c r="E1264" s="132">
        <v>10000000</v>
      </c>
      <c r="F1264" s="133" t="s">
        <v>2321</v>
      </c>
      <c r="G1264" s="23"/>
    </row>
    <row r="1265" spans="1:7" s="25" customFormat="1" ht="58" customHeight="1" x14ac:dyDescent="0.2">
      <c r="A1265" s="125" t="s">
        <v>2237</v>
      </c>
      <c r="B1265" s="125">
        <v>2022</v>
      </c>
      <c r="C1265" s="131">
        <v>1214</v>
      </c>
      <c r="D1265" s="26" t="s">
        <v>2322</v>
      </c>
      <c r="E1265" s="132">
        <v>15000000</v>
      </c>
      <c r="F1265" s="133" t="s">
        <v>2323</v>
      </c>
      <c r="G1265" s="23"/>
    </row>
    <row r="1266" spans="1:7" s="25" customFormat="1" ht="58" customHeight="1" x14ac:dyDescent="0.2">
      <c r="A1266" s="125" t="s">
        <v>2237</v>
      </c>
      <c r="B1266" s="125">
        <v>2022</v>
      </c>
      <c r="C1266" s="131">
        <v>4062</v>
      </c>
      <c r="D1266" s="26" t="s">
        <v>2286</v>
      </c>
      <c r="E1266" s="132">
        <v>10500000</v>
      </c>
      <c r="F1266" s="133" t="s">
        <v>2324</v>
      </c>
      <c r="G1266" s="23"/>
    </row>
    <row r="1267" spans="1:7" s="25" customFormat="1" ht="58" customHeight="1" x14ac:dyDescent="0.2">
      <c r="A1267" s="125" t="s">
        <v>2237</v>
      </c>
      <c r="B1267" s="125">
        <v>2022</v>
      </c>
      <c r="C1267" s="131">
        <v>4074</v>
      </c>
      <c r="D1267" s="26" t="s">
        <v>2288</v>
      </c>
      <c r="E1267" s="132">
        <v>12600000</v>
      </c>
      <c r="F1267" s="133" t="s">
        <v>2325</v>
      </c>
      <c r="G1267" s="23"/>
    </row>
    <row r="1268" spans="1:7" s="25" customFormat="1" ht="58" customHeight="1" x14ac:dyDescent="0.2">
      <c r="A1268" s="125" t="s">
        <v>2237</v>
      </c>
      <c r="B1268" s="125">
        <v>2022</v>
      </c>
      <c r="C1268" s="131">
        <v>4099</v>
      </c>
      <c r="D1268" s="26" t="s">
        <v>2290</v>
      </c>
      <c r="E1268" s="132">
        <v>12600000</v>
      </c>
      <c r="F1268" s="133" t="s">
        <v>2326</v>
      </c>
      <c r="G1268" s="23"/>
    </row>
    <row r="1269" spans="1:7" s="25" customFormat="1" ht="58" customHeight="1" x14ac:dyDescent="0.2">
      <c r="A1269" s="125" t="s">
        <v>2237</v>
      </c>
      <c r="B1269" s="125">
        <v>2022</v>
      </c>
      <c r="C1269" s="131">
        <v>4102</v>
      </c>
      <c r="D1269" s="26" t="s">
        <v>2292</v>
      </c>
      <c r="E1269" s="132">
        <v>9900000</v>
      </c>
      <c r="F1269" s="133" t="s">
        <v>2327</v>
      </c>
      <c r="G1269" s="23"/>
    </row>
    <row r="1270" spans="1:7" s="25" customFormat="1" ht="58" customHeight="1" x14ac:dyDescent="0.2">
      <c r="A1270" s="125" t="s">
        <v>2237</v>
      </c>
      <c r="B1270" s="125">
        <v>2022</v>
      </c>
      <c r="C1270" s="131">
        <v>4061</v>
      </c>
      <c r="D1270" s="26" t="s">
        <v>2306</v>
      </c>
      <c r="E1270" s="132">
        <v>12000000</v>
      </c>
      <c r="F1270" s="133" t="s">
        <v>2328</v>
      </c>
      <c r="G1270" s="23"/>
    </row>
    <row r="1271" spans="1:7" s="25" customFormat="1" ht="58" customHeight="1" x14ac:dyDescent="0.2">
      <c r="A1271" s="125" t="s">
        <v>2237</v>
      </c>
      <c r="B1271" s="125">
        <v>2022</v>
      </c>
      <c r="C1271" s="131">
        <v>4097</v>
      </c>
      <c r="D1271" s="26" t="s">
        <v>2296</v>
      </c>
      <c r="E1271" s="132">
        <v>12600000</v>
      </c>
      <c r="F1271" s="133" t="s">
        <v>2329</v>
      </c>
      <c r="G1271" s="23"/>
    </row>
    <row r="1272" spans="1:7" s="25" customFormat="1" ht="58" customHeight="1" x14ac:dyDescent="0.2">
      <c r="A1272" s="125" t="s">
        <v>2237</v>
      </c>
      <c r="B1272" s="125">
        <v>2022</v>
      </c>
      <c r="C1272" s="131">
        <v>4112</v>
      </c>
      <c r="D1272" s="26" t="s">
        <v>2298</v>
      </c>
      <c r="E1272" s="132">
        <v>12000000</v>
      </c>
      <c r="F1272" s="133" t="s">
        <v>2330</v>
      </c>
      <c r="G1272" s="23"/>
    </row>
    <row r="1273" spans="1:7" s="25" customFormat="1" ht="58" customHeight="1" x14ac:dyDescent="0.2">
      <c r="A1273" s="125" t="s">
        <v>2237</v>
      </c>
      <c r="B1273" s="125">
        <v>2022</v>
      </c>
      <c r="C1273" s="131">
        <v>4053</v>
      </c>
      <c r="D1273" s="26" t="s">
        <v>2300</v>
      </c>
      <c r="E1273" s="132">
        <v>6000000</v>
      </c>
      <c r="F1273" s="133" t="s">
        <v>2331</v>
      </c>
      <c r="G1273" s="23"/>
    </row>
    <row r="1274" spans="1:7" s="25" customFormat="1" ht="58" customHeight="1" x14ac:dyDescent="0.2">
      <c r="A1274" s="125" t="s">
        <v>2237</v>
      </c>
      <c r="B1274" s="125">
        <v>2022</v>
      </c>
      <c r="C1274" s="131">
        <v>4098</v>
      </c>
      <c r="D1274" s="26" t="s">
        <v>2302</v>
      </c>
      <c r="E1274" s="132">
        <v>12000000</v>
      </c>
      <c r="F1274" s="133" t="s">
        <v>2332</v>
      </c>
      <c r="G1274" s="23"/>
    </row>
    <row r="1275" spans="1:7" s="25" customFormat="1" ht="58" customHeight="1" x14ac:dyDescent="0.2">
      <c r="A1275" s="125" t="s">
        <v>2237</v>
      </c>
      <c r="B1275" s="125">
        <v>2022</v>
      </c>
      <c r="C1275" s="131">
        <v>4134</v>
      </c>
      <c r="D1275" s="26" t="s">
        <v>2304</v>
      </c>
      <c r="E1275" s="132">
        <v>6000000</v>
      </c>
      <c r="F1275" s="133" t="s">
        <v>2333</v>
      </c>
      <c r="G1275" s="23"/>
    </row>
    <row r="1276" spans="1:7" s="25" customFormat="1" ht="58" customHeight="1" x14ac:dyDescent="0.2">
      <c r="A1276" s="125" t="s">
        <v>2237</v>
      </c>
      <c r="B1276" s="125">
        <v>2022</v>
      </c>
      <c r="C1276" s="131">
        <v>4054</v>
      </c>
      <c r="D1276" s="26" t="s">
        <v>2306</v>
      </c>
      <c r="E1276" s="132">
        <v>9600000</v>
      </c>
      <c r="F1276" s="133" t="s">
        <v>2334</v>
      </c>
      <c r="G1276" s="23"/>
    </row>
    <row r="1277" spans="1:7" s="25" customFormat="1" ht="58" customHeight="1" x14ac:dyDescent="0.2">
      <c r="A1277" s="125" t="s">
        <v>2237</v>
      </c>
      <c r="B1277" s="125">
        <v>2022</v>
      </c>
      <c r="C1277" s="131">
        <v>4133</v>
      </c>
      <c r="D1277" s="26" t="s">
        <v>2313</v>
      </c>
      <c r="E1277" s="132">
        <v>6000000</v>
      </c>
      <c r="F1277" s="133" t="s">
        <v>2335</v>
      </c>
      <c r="G1277" s="23"/>
    </row>
    <row r="1278" spans="1:7" s="25" customFormat="1" ht="58" customHeight="1" x14ac:dyDescent="0.2">
      <c r="A1278" s="125" t="s">
        <v>2237</v>
      </c>
      <c r="B1278" s="125">
        <v>2022</v>
      </c>
      <c r="C1278" s="131">
        <v>4120</v>
      </c>
      <c r="D1278" s="26" t="s">
        <v>2304</v>
      </c>
      <c r="E1278" s="132">
        <v>4500000</v>
      </c>
      <c r="F1278" s="133" t="s">
        <v>2336</v>
      </c>
      <c r="G1278" s="23"/>
    </row>
    <row r="1279" spans="1:7" s="25" customFormat="1" ht="58" customHeight="1" x14ac:dyDescent="0.2">
      <c r="A1279" s="125" t="s">
        <v>2237</v>
      </c>
      <c r="B1279" s="125">
        <v>2022</v>
      </c>
      <c r="C1279" s="131">
        <v>4087</v>
      </c>
      <c r="D1279" s="26" t="s">
        <v>2318</v>
      </c>
      <c r="E1279" s="132">
        <v>6000000</v>
      </c>
      <c r="F1279" s="133" t="s">
        <v>2337</v>
      </c>
      <c r="G1279" s="23"/>
    </row>
    <row r="1280" spans="1:7" s="25" customFormat="1" ht="58" customHeight="1" x14ac:dyDescent="0.2">
      <c r="A1280" s="125" t="s">
        <v>2237</v>
      </c>
      <c r="B1280" s="125">
        <v>2022</v>
      </c>
      <c r="C1280" s="134">
        <v>4119</v>
      </c>
      <c r="D1280" s="27" t="s">
        <v>2320</v>
      </c>
      <c r="E1280" s="135">
        <v>6000000</v>
      </c>
      <c r="F1280" s="136" t="s">
        <v>2338</v>
      </c>
      <c r="G1280" s="23"/>
    </row>
    <row r="1281" spans="1:7" s="25" customFormat="1" ht="58" customHeight="1" x14ac:dyDescent="0.2">
      <c r="A1281" s="125" t="s">
        <v>2237</v>
      </c>
      <c r="B1281" s="125">
        <v>2022</v>
      </c>
      <c r="C1281" s="28">
        <v>4210</v>
      </c>
      <c r="D1281" s="28" t="s">
        <v>2302</v>
      </c>
      <c r="E1281" s="137">
        <v>9000000</v>
      </c>
      <c r="F1281" s="138" t="s">
        <v>2339</v>
      </c>
      <c r="G1281" s="23"/>
    </row>
    <row r="1282" spans="1:7" s="25" customFormat="1" ht="58" customHeight="1" x14ac:dyDescent="0.2">
      <c r="A1282" s="125" t="s">
        <v>2237</v>
      </c>
      <c r="B1282" s="125">
        <v>2022</v>
      </c>
      <c r="C1282" s="28">
        <v>4443</v>
      </c>
      <c r="D1282" s="28" t="s">
        <v>2302</v>
      </c>
      <c r="E1282" s="137">
        <v>9000000</v>
      </c>
      <c r="F1282" s="129" t="s">
        <v>2340</v>
      </c>
      <c r="G1282" s="23"/>
    </row>
    <row r="1283" spans="1:7" s="25" customFormat="1" ht="58" customHeight="1" x14ac:dyDescent="0.2">
      <c r="A1283" s="23" t="s">
        <v>2341</v>
      </c>
      <c r="B1283" s="23">
        <v>2021</v>
      </c>
      <c r="C1283" s="23" t="s">
        <v>2352</v>
      </c>
      <c r="D1283" s="23" t="s">
        <v>2353</v>
      </c>
      <c r="E1283" s="118">
        <v>12000000</v>
      </c>
      <c r="F1283" s="139" t="s">
        <v>2354</v>
      </c>
      <c r="G1283" s="23" t="s">
        <v>2355</v>
      </c>
    </row>
    <row r="1284" spans="1:7" s="25" customFormat="1" ht="58" customHeight="1" x14ac:dyDescent="0.2">
      <c r="A1284" s="23" t="s">
        <v>2341</v>
      </c>
      <c r="B1284" s="23">
        <v>2021</v>
      </c>
      <c r="C1284" s="23">
        <v>3311</v>
      </c>
      <c r="D1284" s="23" t="s">
        <v>2356</v>
      </c>
      <c r="E1284" s="118">
        <v>24000000</v>
      </c>
      <c r="F1284" s="122" t="s">
        <v>2357</v>
      </c>
      <c r="G1284" s="23" t="s">
        <v>2355</v>
      </c>
    </row>
    <row r="1285" spans="1:7" s="25" customFormat="1" ht="58" customHeight="1" x14ac:dyDescent="0.2">
      <c r="A1285" s="23" t="s">
        <v>2341</v>
      </c>
      <c r="B1285" s="23">
        <v>2021</v>
      </c>
      <c r="C1285" s="23">
        <v>757</v>
      </c>
      <c r="D1285" s="23" t="s">
        <v>2358</v>
      </c>
      <c r="E1285" s="118">
        <v>7500000</v>
      </c>
      <c r="F1285" s="122" t="s">
        <v>2359</v>
      </c>
      <c r="G1285" s="23" t="s">
        <v>2355</v>
      </c>
    </row>
    <row r="1286" spans="1:7" s="25" customFormat="1" ht="58" customHeight="1" x14ac:dyDescent="0.2">
      <c r="A1286" s="23" t="s">
        <v>2341</v>
      </c>
      <c r="B1286" s="23">
        <v>2021</v>
      </c>
      <c r="C1286" s="23">
        <v>3230</v>
      </c>
      <c r="D1286" s="23" t="s">
        <v>2360</v>
      </c>
      <c r="E1286" s="118">
        <v>17500000</v>
      </c>
      <c r="F1286" s="122" t="s">
        <v>2361</v>
      </c>
      <c r="G1286" s="23" t="s">
        <v>2355</v>
      </c>
    </row>
    <row r="1287" spans="1:7" s="25" customFormat="1" ht="58" customHeight="1" x14ac:dyDescent="0.2">
      <c r="A1287" s="23" t="s">
        <v>2341</v>
      </c>
      <c r="B1287" s="23">
        <v>2021</v>
      </c>
      <c r="C1287" s="23">
        <v>750</v>
      </c>
      <c r="D1287" s="23" t="s">
        <v>2356</v>
      </c>
      <c r="E1287" s="118">
        <v>14000000</v>
      </c>
      <c r="F1287" s="122" t="s">
        <v>2362</v>
      </c>
      <c r="G1287" s="23" t="s">
        <v>2355</v>
      </c>
    </row>
    <row r="1288" spans="1:7" s="25" customFormat="1" ht="58" customHeight="1" x14ac:dyDescent="0.2">
      <c r="A1288" s="23" t="s">
        <v>2341</v>
      </c>
      <c r="B1288" s="23">
        <v>2021</v>
      </c>
      <c r="C1288" s="23">
        <v>3359</v>
      </c>
      <c r="D1288" s="23" t="s">
        <v>2356</v>
      </c>
      <c r="E1288" s="118">
        <v>21000000</v>
      </c>
      <c r="F1288" s="122" t="s">
        <v>2363</v>
      </c>
      <c r="G1288" s="23" t="s">
        <v>2355</v>
      </c>
    </row>
    <row r="1289" spans="1:7" s="25" customFormat="1" ht="58" customHeight="1" x14ac:dyDescent="0.2">
      <c r="A1289" s="23" t="s">
        <v>2341</v>
      </c>
      <c r="B1289" s="23">
        <v>2021</v>
      </c>
      <c r="C1289" s="23">
        <v>1115</v>
      </c>
      <c r="D1289" s="23" t="s">
        <v>2364</v>
      </c>
      <c r="E1289" s="118">
        <v>16000000</v>
      </c>
      <c r="F1289" s="122" t="s">
        <v>2365</v>
      </c>
      <c r="G1289" s="23" t="s">
        <v>2355</v>
      </c>
    </row>
    <row r="1290" spans="1:7" s="25" customFormat="1" ht="58" customHeight="1" x14ac:dyDescent="0.2">
      <c r="A1290" s="23" t="s">
        <v>2341</v>
      </c>
      <c r="B1290" s="23">
        <v>2021</v>
      </c>
      <c r="C1290" s="23">
        <v>3410</v>
      </c>
      <c r="D1290" s="23" t="s">
        <v>2366</v>
      </c>
      <c r="E1290" s="118">
        <v>24000000</v>
      </c>
      <c r="F1290" s="122" t="s">
        <v>2367</v>
      </c>
      <c r="G1290" s="23" t="s">
        <v>2355</v>
      </c>
    </row>
    <row r="1291" spans="1:7" s="25" customFormat="1" ht="58" customHeight="1" x14ac:dyDescent="0.2">
      <c r="A1291" s="23" t="s">
        <v>2341</v>
      </c>
      <c r="B1291" s="23">
        <v>2021</v>
      </c>
      <c r="C1291" s="23">
        <v>1111</v>
      </c>
      <c r="D1291" s="23" t="s">
        <v>2368</v>
      </c>
      <c r="E1291" s="118">
        <v>14000000</v>
      </c>
      <c r="F1291" s="122" t="s">
        <v>2369</v>
      </c>
      <c r="G1291" s="23" t="s">
        <v>2355</v>
      </c>
    </row>
    <row r="1292" spans="1:7" s="25" customFormat="1" ht="58" customHeight="1" x14ac:dyDescent="0.2">
      <c r="A1292" s="23" t="s">
        <v>2341</v>
      </c>
      <c r="B1292" s="23">
        <v>2021</v>
      </c>
      <c r="C1292" s="23">
        <v>3385</v>
      </c>
      <c r="D1292" s="23" t="s">
        <v>2368</v>
      </c>
      <c r="E1292" s="118">
        <v>21000000</v>
      </c>
      <c r="F1292" s="122" t="s">
        <v>2370</v>
      </c>
      <c r="G1292" s="23" t="s">
        <v>2355</v>
      </c>
    </row>
    <row r="1293" spans="1:7" s="25" customFormat="1" ht="58" customHeight="1" x14ac:dyDescent="0.2">
      <c r="A1293" s="23" t="s">
        <v>2341</v>
      </c>
      <c r="B1293" s="23">
        <v>2021</v>
      </c>
      <c r="C1293" s="23">
        <v>831</v>
      </c>
      <c r="D1293" s="23" t="s">
        <v>2356</v>
      </c>
      <c r="E1293" s="118">
        <v>16000000</v>
      </c>
      <c r="F1293" s="122" t="s">
        <v>2371</v>
      </c>
      <c r="G1293" s="23" t="s">
        <v>2355</v>
      </c>
    </row>
    <row r="1294" spans="1:7" s="25" customFormat="1" ht="58" customHeight="1" x14ac:dyDescent="0.2">
      <c r="A1294" s="23" t="s">
        <v>2341</v>
      </c>
      <c r="B1294" s="23">
        <v>2021</v>
      </c>
      <c r="C1294" s="23">
        <v>1004</v>
      </c>
      <c r="D1294" s="23" t="s">
        <v>2372</v>
      </c>
      <c r="E1294" s="118">
        <v>12000000</v>
      </c>
      <c r="F1294" s="122" t="s">
        <v>2373</v>
      </c>
      <c r="G1294" s="23" t="s">
        <v>2355</v>
      </c>
    </row>
    <row r="1295" spans="1:7" s="25" customFormat="1" ht="58" customHeight="1" x14ac:dyDescent="0.2">
      <c r="A1295" s="23" t="s">
        <v>2341</v>
      </c>
      <c r="B1295" s="23">
        <v>2021</v>
      </c>
      <c r="C1295" s="23">
        <v>3243</v>
      </c>
      <c r="D1295" s="23" t="s">
        <v>2374</v>
      </c>
      <c r="E1295" s="118">
        <v>28000000</v>
      </c>
      <c r="F1295" s="122" t="s">
        <v>2375</v>
      </c>
      <c r="G1295" s="23" t="s">
        <v>2355</v>
      </c>
    </row>
    <row r="1296" spans="1:7" s="25" customFormat="1" ht="58" customHeight="1" x14ac:dyDescent="0.2">
      <c r="A1296" s="23" t="s">
        <v>2341</v>
      </c>
      <c r="B1296" s="23">
        <v>2021</v>
      </c>
      <c r="C1296" s="23">
        <v>1350</v>
      </c>
      <c r="D1296" s="23" t="s">
        <v>2376</v>
      </c>
      <c r="E1296" s="118">
        <v>16000000</v>
      </c>
      <c r="F1296" s="122" t="s">
        <v>2377</v>
      </c>
      <c r="G1296" s="23" t="s">
        <v>2355</v>
      </c>
    </row>
    <row r="1297" spans="1:7" s="25" customFormat="1" ht="58" customHeight="1" x14ac:dyDescent="0.2">
      <c r="A1297" s="23" t="s">
        <v>2341</v>
      </c>
      <c r="B1297" s="23">
        <v>2021</v>
      </c>
      <c r="C1297" s="23">
        <v>3431</v>
      </c>
      <c r="D1297" s="23" t="s">
        <v>2378</v>
      </c>
      <c r="E1297" s="118">
        <v>24000000</v>
      </c>
      <c r="F1297" s="122" t="s">
        <v>2379</v>
      </c>
      <c r="G1297" s="23" t="s">
        <v>2355</v>
      </c>
    </row>
    <row r="1298" spans="1:7" s="25" customFormat="1" ht="58" customHeight="1" x14ac:dyDescent="0.2">
      <c r="A1298" s="23" t="s">
        <v>2341</v>
      </c>
      <c r="B1298" s="23">
        <v>2021</v>
      </c>
      <c r="C1298" s="23">
        <v>2343</v>
      </c>
      <c r="D1298" s="23" t="s">
        <v>2380</v>
      </c>
      <c r="E1298" s="118">
        <v>10500000</v>
      </c>
      <c r="F1298" s="122" t="s">
        <v>2381</v>
      </c>
      <c r="G1298" s="23" t="s">
        <v>2355</v>
      </c>
    </row>
    <row r="1299" spans="1:7" s="25" customFormat="1" ht="58" customHeight="1" x14ac:dyDescent="0.2">
      <c r="A1299" s="23" t="s">
        <v>2341</v>
      </c>
      <c r="B1299" s="23">
        <v>2021</v>
      </c>
      <c r="C1299" s="23">
        <v>3448</v>
      </c>
      <c r="D1299" s="23" t="s">
        <v>2382</v>
      </c>
      <c r="E1299" s="118">
        <v>21000000</v>
      </c>
      <c r="F1299" s="122" t="s">
        <v>2383</v>
      </c>
      <c r="G1299" s="23" t="s">
        <v>2355</v>
      </c>
    </row>
    <row r="1300" spans="1:7" s="25" customFormat="1" ht="58" customHeight="1" x14ac:dyDescent="0.2">
      <c r="A1300" s="23" t="s">
        <v>2341</v>
      </c>
      <c r="B1300" s="23">
        <v>2021</v>
      </c>
      <c r="C1300" s="23">
        <v>1079</v>
      </c>
      <c r="D1300" s="23" t="s">
        <v>2384</v>
      </c>
      <c r="E1300" s="118">
        <v>12000000</v>
      </c>
      <c r="F1300" s="122" t="s">
        <v>2385</v>
      </c>
      <c r="G1300" s="23" t="s">
        <v>2386</v>
      </c>
    </row>
    <row r="1301" spans="1:7" s="25" customFormat="1" ht="58" customHeight="1" x14ac:dyDescent="0.2">
      <c r="A1301" s="23" t="s">
        <v>2341</v>
      </c>
      <c r="B1301" s="23">
        <v>2021</v>
      </c>
      <c r="C1301" s="23">
        <v>871</v>
      </c>
      <c r="D1301" s="23" t="s">
        <v>2387</v>
      </c>
      <c r="E1301" s="118">
        <v>12000000</v>
      </c>
      <c r="F1301" s="122" t="s">
        <v>2388</v>
      </c>
      <c r="G1301" s="23" t="s">
        <v>2355</v>
      </c>
    </row>
    <row r="1302" spans="1:7" s="25" customFormat="1" ht="58" customHeight="1" x14ac:dyDescent="0.2">
      <c r="A1302" s="23" t="s">
        <v>2341</v>
      </c>
      <c r="B1302" s="23">
        <v>2021</v>
      </c>
      <c r="C1302" s="23">
        <v>3245</v>
      </c>
      <c r="D1302" s="23" t="s">
        <v>2389</v>
      </c>
      <c r="E1302" s="118">
        <v>24500000</v>
      </c>
      <c r="F1302" s="122" t="s">
        <v>2390</v>
      </c>
      <c r="G1302" s="23" t="s">
        <v>2355</v>
      </c>
    </row>
    <row r="1303" spans="1:7" s="25" customFormat="1" ht="58" customHeight="1" x14ac:dyDescent="0.2">
      <c r="A1303" s="23" t="s">
        <v>2341</v>
      </c>
      <c r="B1303" s="23">
        <v>2021</v>
      </c>
      <c r="C1303" s="23">
        <v>1067</v>
      </c>
      <c r="D1303" s="23" t="s">
        <v>2391</v>
      </c>
      <c r="E1303" s="118">
        <v>16000000</v>
      </c>
      <c r="F1303" s="122" t="s">
        <v>2392</v>
      </c>
      <c r="G1303" s="23" t="s">
        <v>2355</v>
      </c>
    </row>
    <row r="1304" spans="1:7" s="25" customFormat="1" ht="58" customHeight="1" x14ac:dyDescent="0.2">
      <c r="A1304" s="23" t="s">
        <v>2341</v>
      </c>
      <c r="B1304" s="23">
        <v>2021</v>
      </c>
      <c r="C1304" s="23">
        <v>885</v>
      </c>
      <c r="D1304" s="23" t="s">
        <v>2393</v>
      </c>
      <c r="E1304" s="118">
        <v>14000000</v>
      </c>
      <c r="F1304" s="122" t="s">
        <v>2394</v>
      </c>
      <c r="G1304" s="23" t="s">
        <v>2355</v>
      </c>
    </row>
    <row r="1305" spans="1:7" s="25" customFormat="1" ht="58" customHeight="1" x14ac:dyDescent="0.2">
      <c r="A1305" s="23" t="s">
        <v>2341</v>
      </c>
      <c r="B1305" s="23">
        <v>2021</v>
      </c>
      <c r="C1305" s="23">
        <v>3403</v>
      </c>
      <c r="D1305" s="23" t="s">
        <v>2395</v>
      </c>
      <c r="E1305" s="118">
        <v>21000000</v>
      </c>
      <c r="F1305" s="122" t="s">
        <v>2396</v>
      </c>
      <c r="G1305" s="23" t="s">
        <v>2355</v>
      </c>
    </row>
    <row r="1306" spans="1:7" s="25" customFormat="1" ht="58" customHeight="1" x14ac:dyDescent="0.2">
      <c r="A1306" s="23" t="s">
        <v>2341</v>
      </c>
      <c r="B1306" s="23">
        <v>2021</v>
      </c>
      <c r="C1306" s="23">
        <v>754</v>
      </c>
      <c r="D1306" s="23" t="s">
        <v>2397</v>
      </c>
      <c r="E1306" s="118">
        <v>14000000</v>
      </c>
      <c r="F1306" s="122" t="s">
        <v>2398</v>
      </c>
      <c r="G1306" s="23" t="s">
        <v>2355</v>
      </c>
    </row>
    <row r="1307" spans="1:7" s="25" customFormat="1" ht="58" customHeight="1" x14ac:dyDescent="0.2">
      <c r="A1307" s="23" t="s">
        <v>2341</v>
      </c>
      <c r="B1307" s="23">
        <v>2021</v>
      </c>
      <c r="C1307" s="23">
        <v>1035</v>
      </c>
      <c r="D1307" s="23" t="s">
        <v>2399</v>
      </c>
      <c r="E1307" s="118">
        <v>13500000</v>
      </c>
      <c r="F1307" s="122" t="s">
        <v>2400</v>
      </c>
      <c r="G1307" s="23" t="s">
        <v>2355</v>
      </c>
    </row>
    <row r="1308" spans="1:7" s="25" customFormat="1" ht="58" customHeight="1" x14ac:dyDescent="0.2">
      <c r="A1308" s="23" t="s">
        <v>2341</v>
      </c>
      <c r="B1308" s="23">
        <v>2021</v>
      </c>
      <c r="C1308" s="23">
        <v>3251</v>
      </c>
      <c r="D1308" s="23" t="s">
        <v>2366</v>
      </c>
      <c r="E1308" s="118">
        <v>24500000</v>
      </c>
      <c r="F1308" s="122" t="s">
        <v>2401</v>
      </c>
      <c r="G1308" s="23" t="s">
        <v>2355</v>
      </c>
    </row>
    <row r="1309" spans="1:7" s="25" customFormat="1" ht="58" customHeight="1" x14ac:dyDescent="0.2">
      <c r="A1309" s="23" t="s">
        <v>2341</v>
      </c>
      <c r="B1309" s="23">
        <v>2021</v>
      </c>
      <c r="C1309" s="23">
        <v>1082</v>
      </c>
      <c r="D1309" s="23" t="s">
        <v>2402</v>
      </c>
      <c r="E1309" s="118">
        <v>16000000</v>
      </c>
      <c r="F1309" s="122" t="s">
        <v>2403</v>
      </c>
      <c r="G1309" s="23" t="s">
        <v>2355</v>
      </c>
    </row>
    <row r="1310" spans="1:7" s="25" customFormat="1" ht="58" customHeight="1" x14ac:dyDescent="0.2">
      <c r="A1310" s="23" t="s">
        <v>2341</v>
      </c>
      <c r="B1310" s="23">
        <v>2021</v>
      </c>
      <c r="C1310" s="23">
        <v>758</v>
      </c>
      <c r="D1310" s="23" t="s">
        <v>2356</v>
      </c>
      <c r="E1310" s="118">
        <v>12000000</v>
      </c>
      <c r="F1310" s="122" t="s">
        <v>2404</v>
      </c>
      <c r="G1310" s="23" t="s">
        <v>2355</v>
      </c>
    </row>
    <row r="1311" spans="1:7" s="25" customFormat="1" ht="58" customHeight="1" x14ac:dyDescent="0.2">
      <c r="A1311" s="23" t="s">
        <v>2341</v>
      </c>
      <c r="B1311" s="23">
        <v>2021</v>
      </c>
      <c r="C1311" s="23">
        <v>3231</v>
      </c>
      <c r="D1311" s="23" t="s">
        <v>2356</v>
      </c>
      <c r="E1311" s="118">
        <v>28000000</v>
      </c>
      <c r="F1311" s="122" t="s">
        <v>2405</v>
      </c>
      <c r="G1311" s="23" t="s">
        <v>2406</v>
      </c>
    </row>
    <row r="1312" spans="1:7" s="25" customFormat="1" ht="58" customHeight="1" x14ac:dyDescent="0.2">
      <c r="A1312" s="23" t="s">
        <v>2341</v>
      </c>
      <c r="B1312" s="23">
        <v>2021</v>
      </c>
      <c r="C1312" s="23">
        <v>795</v>
      </c>
      <c r="D1312" s="23" t="s">
        <v>2407</v>
      </c>
      <c r="E1312" s="118">
        <v>10500000</v>
      </c>
      <c r="F1312" s="122" t="s">
        <v>2408</v>
      </c>
      <c r="G1312" s="23" t="s">
        <v>2355</v>
      </c>
    </row>
    <row r="1313" spans="1:7" s="25" customFormat="1" ht="58" customHeight="1" x14ac:dyDescent="0.2">
      <c r="A1313" s="23" t="s">
        <v>2341</v>
      </c>
      <c r="B1313" s="23">
        <v>2021</v>
      </c>
      <c r="C1313" s="23">
        <v>3246</v>
      </c>
      <c r="D1313" s="23" t="s">
        <v>2409</v>
      </c>
      <c r="E1313" s="118">
        <v>24500000</v>
      </c>
      <c r="F1313" s="122" t="s">
        <v>2410</v>
      </c>
      <c r="G1313" s="23" t="s">
        <v>2355</v>
      </c>
    </row>
    <row r="1314" spans="1:7" s="25" customFormat="1" ht="58" customHeight="1" x14ac:dyDescent="0.2">
      <c r="A1314" s="23" t="s">
        <v>2341</v>
      </c>
      <c r="B1314" s="23">
        <v>2021</v>
      </c>
      <c r="C1314" s="23">
        <v>712</v>
      </c>
      <c r="D1314" s="23" t="s">
        <v>2360</v>
      </c>
      <c r="E1314" s="118">
        <v>1000000</v>
      </c>
      <c r="F1314" s="122" t="s">
        <v>2411</v>
      </c>
      <c r="G1314" s="23" t="s">
        <v>2355</v>
      </c>
    </row>
    <row r="1315" spans="1:7" s="25" customFormat="1" ht="58" customHeight="1" x14ac:dyDescent="0.2">
      <c r="A1315" s="23" t="s">
        <v>2341</v>
      </c>
      <c r="B1315" s="23">
        <v>2021</v>
      </c>
      <c r="C1315" s="23">
        <v>3450</v>
      </c>
      <c r="D1315" s="23" t="s">
        <v>2360</v>
      </c>
      <c r="E1315" s="118">
        <v>16800000</v>
      </c>
      <c r="F1315" s="122" t="s">
        <v>2412</v>
      </c>
      <c r="G1315" s="23" t="s">
        <v>2355</v>
      </c>
    </row>
    <row r="1316" spans="1:7" s="25" customFormat="1" ht="58" customHeight="1" x14ac:dyDescent="0.2">
      <c r="A1316" s="23" t="s">
        <v>2341</v>
      </c>
      <c r="B1316" s="23">
        <v>2021</v>
      </c>
      <c r="C1316" s="23">
        <v>3456</v>
      </c>
      <c r="D1316" s="23" t="s">
        <v>2360</v>
      </c>
      <c r="E1316" s="118">
        <v>16800000</v>
      </c>
      <c r="F1316" s="122" t="s">
        <v>2413</v>
      </c>
      <c r="G1316" s="23" t="s">
        <v>2355</v>
      </c>
    </row>
    <row r="1317" spans="1:7" s="25" customFormat="1" ht="58" customHeight="1" x14ac:dyDescent="0.2">
      <c r="A1317" s="23" t="s">
        <v>2341</v>
      </c>
      <c r="B1317" s="23">
        <v>2021</v>
      </c>
      <c r="C1317" s="23">
        <v>1109</v>
      </c>
      <c r="D1317" s="23" t="s">
        <v>2414</v>
      </c>
      <c r="E1317" s="118">
        <v>8800000</v>
      </c>
      <c r="F1317" s="122" t="s">
        <v>2415</v>
      </c>
      <c r="G1317" s="23" t="s">
        <v>2355</v>
      </c>
    </row>
    <row r="1318" spans="1:7" s="25" customFormat="1" ht="58" customHeight="1" x14ac:dyDescent="0.2">
      <c r="A1318" s="23" t="s">
        <v>2341</v>
      </c>
      <c r="B1318" s="23">
        <v>2021</v>
      </c>
      <c r="C1318" s="23">
        <v>1250</v>
      </c>
      <c r="D1318" s="23" t="s">
        <v>2356</v>
      </c>
      <c r="E1318" s="118">
        <v>10500000</v>
      </c>
      <c r="F1318" s="122" t="s">
        <v>2416</v>
      </c>
      <c r="G1318" s="23" t="s">
        <v>2355</v>
      </c>
    </row>
    <row r="1319" spans="1:7" s="25" customFormat="1" ht="58" customHeight="1" x14ac:dyDescent="0.2">
      <c r="A1319" s="23" t="s">
        <v>2341</v>
      </c>
      <c r="B1319" s="23">
        <v>2021</v>
      </c>
      <c r="C1319" s="23">
        <v>3363</v>
      </c>
      <c r="D1319" s="23" t="s">
        <v>2356</v>
      </c>
      <c r="E1319" s="118">
        <v>21000000</v>
      </c>
      <c r="F1319" s="122" t="s">
        <v>2417</v>
      </c>
      <c r="G1319" s="23" t="s">
        <v>2355</v>
      </c>
    </row>
    <row r="1320" spans="1:7" s="25" customFormat="1" ht="58" customHeight="1" x14ac:dyDescent="0.2">
      <c r="A1320" s="23" t="s">
        <v>2341</v>
      </c>
      <c r="B1320" s="23">
        <v>2021</v>
      </c>
      <c r="C1320" s="23">
        <v>1039</v>
      </c>
      <c r="D1320" s="23" t="s">
        <v>2356</v>
      </c>
      <c r="E1320" s="118">
        <v>12000000</v>
      </c>
      <c r="F1320" s="122" t="s">
        <v>2418</v>
      </c>
      <c r="G1320" s="23" t="s">
        <v>2355</v>
      </c>
    </row>
    <row r="1321" spans="1:7" s="25" customFormat="1" ht="58" customHeight="1" x14ac:dyDescent="0.2">
      <c r="A1321" s="23" t="s">
        <v>2341</v>
      </c>
      <c r="B1321" s="23">
        <v>2021</v>
      </c>
      <c r="C1321" s="23">
        <v>1010</v>
      </c>
      <c r="D1321" s="23" t="s">
        <v>2419</v>
      </c>
      <c r="E1321" s="118">
        <v>16000000</v>
      </c>
      <c r="F1321" s="122" t="s">
        <v>2420</v>
      </c>
      <c r="G1321" s="23" t="s">
        <v>2355</v>
      </c>
    </row>
    <row r="1322" spans="1:7" s="25" customFormat="1" ht="58" customHeight="1" x14ac:dyDescent="0.2">
      <c r="A1322" s="23" t="s">
        <v>2341</v>
      </c>
      <c r="B1322" s="23">
        <v>2021</v>
      </c>
      <c r="C1322" s="23">
        <v>3395</v>
      </c>
      <c r="D1322" s="23" t="s">
        <v>2421</v>
      </c>
      <c r="E1322" s="118">
        <v>24000000</v>
      </c>
      <c r="F1322" s="122" t="s">
        <v>2422</v>
      </c>
      <c r="G1322" s="23" t="s">
        <v>2355</v>
      </c>
    </row>
    <row r="1323" spans="1:7" s="25" customFormat="1" ht="58" customHeight="1" x14ac:dyDescent="0.2">
      <c r="A1323" s="23" t="s">
        <v>2341</v>
      </c>
      <c r="B1323" s="23">
        <v>2021</v>
      </c>
      <c r="C1323" s="23">
        <v>1018</v>
      </c>
      <c r="D1323" s="23" t="s">
        <v>2423</v>
      </c>
      <c r="E1323" s="118">
        <v>12000000</v>
      </c>
      <c r="F1323" s="122" t="s">
        <v>2424</v>
      </c>
      <c r="G1323" s="23" t="s">
        <v>2355</v>
      </c>
    </row>
    <row r="1324" spans="1:7" s="25" customFormat="1" ht="58" customHeight="1" x14ac:dyDescent="0.2">
      <c r="A1324" s="23" t="s">
        <v>2341</v>
      </c>
      <c r="B1324" s="23">
        <v>2021</v>
      </c>
      <c r="C1324" s="23">
        <v>3234</v>
      </c>
      <c r="D1324" s="23" t="s">
        <v>2425</v>
      </c>
      <c r="E1324" s="118">
        <v>28000000</v>
      </c>
      <c r="F1324" s="122" t="s">
        <v>2426</v>
      </c>
      <c r="G1324" s="23" t="s">
        <v>2355</v>
      </c>
    </row>
    <row r="1325" spans="1:7" s="25" customFormat="1" ht="58" customHeight="1" x14ac:dyDescent="0.2">
      <c r="A1325" s="23" t="s">
        <v>2341</v>
      </c>
      <c r="B1325" s="23">
        <v>2021</v>
      </c>
      <c r="C1325" s="23">
        <v>1349</v>
      </c>
      <c r="D1325" s="23" t="s">
        <v>2427</v>
      </c>
      <c r="E1325" s="118">
        <v>12000000</v>
      </c>
      <c r="F1325" s="122" t="s">
        <v>2428</v>
      </c>
      <c r="G1325" s="140" t="s">
        <v>2429</v>
      </c>
    </row>
    <row r="1326" spans="1:7" s="25" customFormat="1" ht="58" customHeight="1" x14ac:dyDescent="0.2">
      <c r="A1326" s="23" t="s">
        <v>2341</v>
      </c>
      <c r="B1326" s="23">
        <v>2021</v>
      </c>
      <c r="C1326" s="23">
        <v>755</v>
      </c>
      <c r="D1326" s="23" t="s">
        <v>2360</v>
      </c>
      <c r="E1326" s="118">
        <v>6600000</v>
      </c>
      <c r="F1326" s="122" t="s">
        <v>2430</v>
      </c>
      <c r="G1326" s="23" t="s">
        <v>2355</v>
      </c>
    </row>
    <row r="1327" spans="1:7" s="25" customFormat="1" ht="58" customHeight="1" x14ac:dyDescent="0.2">
      <c r="A1327" s="23" t="s">
        <v>2341</v>
      </c>
      <c r="B1327" s="23">
        <v>2021</v>
      </c>
      <c r="C1327" s="23">
        <v>3237</v>
      </c>
      <c r="D1327" s="23" t="s">
        <v>2431</v>
      </c>
      <c r="E1327" s="118">
        <v>14000000</v>
      </c>
      <c r="F1327" s="122" t="s">
        <v>2432</v>
      </c>
      <c r="G1327" s="23" t="s">
        <v>2355</v>
      </c>
    </row>
    <row r="1328" spans="1:7" s="25" customFormat="1" ht="58" customHeight="1" x14ac:dyDescent="0.2">
      <c r="A1328" s="23" t="s">
        <v>2341</v>
      </c>
      <c r="B1328" s="23">
        <v>2021</v>
      </c>
      <c r="C1328" s="23">
        <v>845</v>
      </c>
      <c r="D1328" s="23" t="s">
        <v>2356</v>
      </c>
      <c r="E1328" s="118">
        <v>12000000</v>
      </c>
      <c r="F1328" s="122" t="s">
        <v>2433</v>
      </c>
      <c r="G1328" s="23" t="s">
        <v>2355</v>
      </c>
    </row>
    <row r="1329" spans="1:7" s="25" customFormat="1" ht="58" customHeight="1" x14ac:dyDescent="0.2">
      <c r="A1329" s="23" t="s">
        <v>2341</v>
      </c>
      <c r="B1329" s="23">
        <v>2021</v>
      </c>
      <c r="C1329" s="23">
        <v>3233</v>
      </c>
      <c r="D1329" s="23" t="s">
        <v>2356</v>
      </c>
      <c r="E1329" s="118">
        <v>28000000</v>
      </c>
      <c r="F1329" s="122" t="s">
        <v>2434</v>
      </c>
      <c r="G1329" s="140" t="s">
        <v>2406</v>
      </c>
    </row>
    <row r="1330" spans="1:7" s="25" customFormat="1" ht="58" customHeight="1" x14ac:dyDescent="0.2">
      <c r="A1330" s="23" t="s">
        <v>2341</v>
      </c>
      <c r="B1330" s="23">
        <v>2021</v>
      </c>
      <c r="C1330" s="23">
        <v>751</v>
      </c>
      <c r="D1330" s="23" t="s">
        <v>2360</v>
      </c>
      <c r="E1330" s="118">
        <v>8400000</v>
      </c>
      <c r="F1330" s="122" t="s">
        <v>2435</v>
      </c>
      <c r="G1330" s="23" t="s">
        <v>2355</v>
      </c>
    </row>
    <row r="1331" spans="1:7" s="25" customFormat="1" ht="58" customHeight="1" x14ac:dyDescent="0.2">
      <c r="A1331" s="23" t="s">
        <v>2341</v>
      </c>
      <c r="B1331" s="23">
        <v>2021</v>
      </c>
      <c r="C1331" s="23">
        <v>3205</v>
      </c>
      <c r="D1331" s="23" t="s">
        <v>2360</v>
      </c>
      <c r="E1331" s="118">
        <v>19600000</v>
      </c>
      <c r="F1331" s="122" t="s">
        <v>2436</v>
      </c>
      <c r="G1331" s="23" t="s">
        <v>2355</v>
      </c>
    </row>
    <row r="1332" spans="1:7" s="25" customFormat="1" ht="58" customHeight="1" x14ac:dyDescent="0.2">
      <c r="A1332" s="23" t="s">
        <v>2341</v>
      </c>
      <c r="B1332" s="23">
        <v>2021</v>
      </c>
      <c r="C1332" s="23">
        <v>3404</v>
      </c>
      <c r="D1332" s="23" t="s">
        <v>2437</v>
      </c>
      <c r="E1332" s="118">
        <v>21000000</v>
      </c>
      <c r="F1332" s="122" t="s">
        <v>2438</v>
      </c>
      <c r="G1332" s="23" t="s">
        <v>2355</v>
      </c>
    </row>
    <row r="1333" spans="1:7" s="25" customFormat="1" ht="58" customHeight="1" x14ac:dyDescent="0.2">
      <c r="A1333" s="23" t="s">
        <v>2341</v>
      </c>
      <c r="B1333" s="23">
        <v>2021</v>
      </c>
      <c r="C1333" s="23">
        <v>1112</v>
      </c>
      <c r="D1333" s="23" t="s">
        <v>2366</v>
      </c>
      <c r="E1333" s="118">
        <v>10500000</v>
      </c>
      <c r="F1333" s="122" t="s">
        <v>2439</v>
      </c>
      <c r="G1333" s="23" t="s">
        <v>2355</v>
      </c>
    </row>
    <row r="1334" spans="1:7" s="25" customFormat="1" ht="58" customHeight="1" x14ac:dyDescent="0.2">
      <c r="A1334" s="23" t="s">
        <v>2341</v>
      </c>
      <c r="B1334" s="23">
        <v>2021</v>
      </c>
      <c r="C1334" s="23">
        <v>1011</v>
      </c>
      <c r="D1334" s="23" t="s">
        <v>2440</v>
      </c>
      <c r="E1334" s="118">
        <v>12000000</v>
      </c>
      <c r="F1334" s="122" t="s">
        <v>2441</v>
      </c>
      <c r="G1334" s="23" t="s">
        <v>2355</v>
      </c>
    </row>
    <row r="1335" spans="1:7" s="25" customFormat="1" ht="58" customHeight="1" x14ac:dyDescent="0.2">
      <c r="A1335" s="23" t="s">
        <v>2341</v>
      </c>
      <c r="B1335" s="23">
        <v>2021</v>
      </c>
      <c r="C1335" s="23">
        <v>1355</v>
      </c>
      <c r="D1335" s="23" t="s">
        <v>2442</v>
      </c>
      <c r="E1335" s="118">
        <v>16000000</v>
      </c>
      <c r="F1335" s="122" t="s">
        <v>2443</v>
      </c>
      <c r="G1335" s="23" t="s">
        <v>2355</v>
      </c>
    </row>
    <row r="1336" spans="1:7" s="25" customFormat="1" ht="58" customHeight="1" x14ac:dyDescent="0.2">
      <c r="A1336" s="23" t="s">
        <v>2341</v>
      </c>
      <c r="B1336" s="23">
        <v>2021</v>
      </c>
      <c r="C1336" s="23">
        <v>3455</v>
      </c>
      <c r="D1336" s="23" t="s">
        <v>2444</v>
      </c>
      <c r="E1336" s="118">
        <v>24000000</v>
      </c>
      <c r="F1336" s="122" t="s">
        <v>2445</v>
      </c>
      <c r="G1336" s="23" t="s">
        <v>2355</v>
      </c>
    </row>
    <row r="1337" spans="1:7" s="25" customFormat="1" ht="58" customHeight="1" x14ac:dyDescent="0.2">
      <c r="A1337" s="23" t="s">
        <v>2341</v>
      </c>
      <c r="B1337" s="23">
        <v>2021</v>
      </c>
      <c r="C1337" s="23">
        <v>1352</v>
      </c>
      <c r="D1337" s="23" t="s">
        <v>2358</v>
      </c>
      <c r="E1337" s="118">
        <v>11200000</v>
      </c>
      <c r="F1337" s="122" t="s">
        <v>2446</v>
      </c>
      <c r="G1337" s="23" t="s">
        <v>2355</v>
      </c>
    </row>
    <row r="1338" spans="1:7" s="25" customFormat="1" ht="58" customHeight="1" x14ac:dyDescent="0.2">
      <c r="A1338" s="23" t="s">
        <v>2341</v>
      </c>
      <c r="B1338" s="23">
        <v>2021</v>
      </c>
      <c r="C1338" s="23">
        <v>1009</v>
      </c>
      <c r="D1338" s="23" t="s">
        <v>2366</v>
      </c>
      <c r="E1338" s="118">
        <v>10500000</v>
      </c>
      <c r="F1338" s="122" t="s">
        <v>2447</v>
      </c>
      <c r="G1338" s="23" t="s">
        <v>2355</v>
      </c>
    </row>
    <row r="1339" spans="1:7" s="25" customFormat="1" ht="58" customHeight="1" x14ac:dyDescent="0.2">
      <c r="A1339" s="23" t="s">
        <v>2341</v>
      </c>
      <c r="B1339" s="23">
        <v>2021</v>
      </c>
      <c r="C1339" s="23">
        <v>3239</v>
      </c>
      <c r="D1339" s="23" t="s">
        <v>2448</v>
      </c>
      <c r="E1339" s="118">
        <v>24500000</v>
      </c>
      <c r="F1339" s="122" t="s">
        <v>2449</v>
      </c>
      <c r="G1339" s="23" t="s">
        <v>2355</v>
      </c>
    </row>
    <row r="1340" spans="1:7" s="25" customFormat="1" ht="58" customHeight="1" x14ac:dyDescent="0.2">
      <c r="A1340" s="23" t="s">
        <v>2341</v>
      </c>
      <c r="B1340" s="23">
        <v>2021</v>
      </c>
      <c r="C1340" s="23">
        <v>3476</v>
      </c>
      <c r="D1340" s="23" t="s">
        <v>2368</v>
      </c>
      <c r="E1340" s="118">
        <v>17500000</v>
      </c>
      <c r="F1340" s="122" t="s">
        <v>2450</v>
      </c>
      <c r="G1340" s="23" t="s">
        <v>2355</v>
      </c>
    </row>
    <row r="1341" spans="1:7" s="25" customFormat="1" ht="58" customHeight="1" x14ac:dyDescent="0.2">
      <c r="A1341" s="23" t="s">
        <v>2341</v>
      </c>
      <c r="B1341" s="23">
        <v>2021</v>
      </c>
      <c r="C1341" s="23">
        <v>1032</v>
      </c>
      <c r="D1341" s="23" t="s">
        <v>2451</v>
      </c>
      <c r="E1341" s="118">
        <v>6000000</v>
      </c>
      <c r="F1341" s="122" t="s">
        <v>2452</v>
      </c>
      <c r="G1341" s="23" t="s">
        <v>2355</v>
      </c>
    </row>
    <row r="1342" spans="1:7" s="25" customFormat="1" ht="58" customHeight="1" x14ac:dyDescent="0.2">
      <c r="A1342" s="23" t="s">
        <v>2341</v>
      </c>
      <c r="B1342" s="23">
        <v>2021</v>
      </c>
      <c r="C1342" s="23">
        <v>3207</v>
      </c>
      <c r="D1342" s="23" t="s">
        <v>2360</v>
      </c>
      <c r="E1342" s="118">
        <v>15400000</v>
      </c>
      <c r="F1342" s="122" t="s">
        <v>2453</v>
      </c>
      <c r="G1342" s="23" t="s">
        <v>2355</v>
      </c>
    </row>
    <row r="1343" spans="1:7" s="25" customFormat="1" ht="58" customHeight="1" x14ac:dyDescent="0.2">
      <c r="A1343" s="23" t="s">
        <v>2341</v>
      </c>
      <c r="B1343" s="23">
        <v>2021</v>
      </c>
      <c r="C1343" s="23">
        <v>3454</v>
      </c>
      <c r="D1343" s="23" t="s">
        <v>2454</v>
      </c>
      <c r="E1343" s="118">
        <v>24000000</v>
      </c>
      <c r="F1343" s="122" t="s">
        <v>2455</v>
      </c>
      <c r="G1343" s="23" t="s">
        <v>2355</v>
      </c>
    </row>
    <row r="1344" spans="1:7" s="25" customFormat="1" ht="58" customHeight="1" x14ac:dyDescent="0.2">
      <c r="A1344" s="23" t="s">
        <v>2341</v>
      </c>
      <c r="B1344" s="23">
        <v>2021</v>
      </c>
      <c r="C1344" s="23">
        <v>3200</v>
      </c>
      <c r="D1344" s="23" t="s">
        <v>2437</v>
      </c>
      <c r="E1344" s="118">
        <v>28000000</v>
      </c>
      <c r="F1344" s="122" t="s">
        <v>2456</v>
      </c>
      <c r="G1344" s="23" t="s">
        <v>2355</v>
      </c>
    </row>
    <row r="1345" spans="1:7" s="25" customFormat="1" ht="58" customHeight="1" x14ac:dyDescent="0.2">
      <c r="A1345" s="23" t="s">
        <v>2341</v>
      </c>
      <c r="B1345" s="23">
        <v>2021</v>
      </c>
      <c r="C1345" s="23">
        <v>749</v>
      </c>
      <c r="D1345" s="23" t="s">
        <v>2368</v>
      </c>
      <c r="E1345" s="118">
        <v>16000000</v>
      </c>
      <c r="F1345" s="122" t="s">
        <v>2457</v>
      </c>
      <c r="G1345" s="23" t="s">
        <v>2458</v>
      </c>
    </row>
    <row r="1346" spans="1:7" s="25" customFormat="1" ht="58" customHeight="1" x14ac:dyDescent="0.2">
      <c r="A1346" s="23" t="s">
        <v>2341</v>
      </c>
      <c r="B1346" s="23">
        <v>2021</v>
      </c>
      <c r="C1346" s="23">
        <v>888</v>
      </c>
      <c r="D1346" s="23" t="s">
        <v>2459</v>
      </c>
      <c r="E1346" s="118">
        <v>11200000</v>
      </c>
      <c r="F1346" s="122" t="s">
        <v>2460</v>
      </c>
      <c r="G1346" s="23" t="s">
        <v>2355</v>
      </c>
    </row>
    <row r="1347" spans="1:7" s="25" customFormat="1" ht="58" customHeight="1" x14ac:dyDescent="0.2">
      <c r="A1347" s="23" t="s">
        <v>2341</v>
      </c>
      <c r="B1347" s="23">
        <v>2021</v>
      </c>
      <c r="C1347" s="23">
        <v>3399</v>
      </c>
      <c r="D1347" s="23" t="s">
        <v>2360</v>
      </c>
      <c r="E1347" s="118">
        <v>16800000</v>
      </c>
      <c r="F1347" s="122" t="s">
        <v>2461</v>
      </c>
      <c r="G1347" s="23" t="s">
        <v>2355</v>
      </c>
    </row>
    <row r="1348" spans="1:7" s="25" customFormat="1" ht="58" customHeight="1" x14ac:dyDescent="0.2">
      <c r="A1348" s="23" t="s">
        <v>2341</v>
      </c>
      <c r="B1348" s="23">
        <v>2021</v>
      </c>
      <c r="C1348" s="23">
        <v>2946</v>
      </c>
      <c r="D1348" s="23" t="s">
        <v>2437</v>
      </c>
      <c r="E1348" s="118">
        <v>48000000</v>
      </c>
      <c r="F1348" s="139" t="s">
        <v>2462</v>
      </c>
      <c r="G1348" s="23" t="s">
        <v>2463</v>
      </c>
    </row>
    <row r="1349" spans="1:7" s="25" customFormat="1" ht="58" customHeight="1" x14ac:dyDescent="0.2">
      <c r="A1349" s="23" t="s">
        <v>2341</v>
      </c>
      <c r="B1349" s="23">
        <v>2021</v>
      </c>
      <c r="C1349" s="23">
        <v>748</v>
      </c>
      <c r="D1349" s="23" t="s">
        <v>2356</v>
      </c>
      <c r="E1349" s="118">
        <v>16000000</v>
      </c>
      <c r="F1349" s="122" t="s">
        <v>2464</v>
      </c>
      <c r="G1349" s="23" t="s">
        <v>835</v>
      </c>
    </row>
    <row r="1350" spans="1:7" s="25" customFormat="1" ht="58" customHeight="1" x14ac:dyDescent="0.2">
      <c r="A1350" s="23" t="s">
        <v>2341</v>
      </c>
      <c r="B1350" s="23">
        <v>2021</v>
      </c>
      <c r="C1350" s="23">
        <v>869</v>
      </c>
      <c r="D1350" s="23" t="s">
        <v>2465</v>
      </c>
      <c r="E1350" s="118">
        <v>16000000</v>
      </c>
      <c r="F1350" s="122" t="s">
        <v>2466</v>
      </c>
      <c r="G1350" s="23" t="s">
        <v>835</v>
      </c>
    </row>
    <row r="1351" spans="1:7" s="25" customFormat="1" ht="58" customHeight="1" x14ac:dyDescent="0.2">
      <c r="A1351" s="23" t="s">
        <v>2341</v>
      </c>
      <c r="B1351" s="23">
        <v>2021</v>
      </c>
      <c r="C1351" s="23">
        <v>3387</v>
      </c>
      <c r="D1351" s="23" t="s">
        <v>2437</v>
      </c>
      <c r="E1351" s="118">
        <v>24000000</v>
      </c>
      <c r="F1351" s="122" t="s">
        <v>2467</v>
      </c>
      <c r="G1351" s="23" t="s">
        <v>835</v>
      </c>
    </row>
    <row r="1352" spans="1:7" s="25" customFormat="1" ht="58" customHeight="1" x14ac:dyDescent="0.2">
      <c r="A1352" s="23" t="s">
        <v>2341</v>
      </c>
      <c r="B1352" s="23">
        <v>2021</v>
      </c>
      <c r="C1352" s="23">
        <v>836</v>
      </c>
      <c r="D1352" s="23" t="s">
        <v>2468</v>
      </c>
      <c r="E1352" s="118">
        <v>14000000</v>
      </c>
      <c r="F1352" s="122" t="s">
        <v>2469</v>
      </c>
      <c r="G1352" s="23" t="s">
        <v>835</v>
      </c>
    </row>
    <row r="1353" spans="1:7" s="25" customFormat="1" ht="58" customHeight="1" x14ac:dyDescent="0.2">
      <c r="A1353" s="23" t="s">
        <v>2341</v>
      </c>
      <c r="B1353" s="23">
        <v>2021</v>
      </c>
      <c r="C1353" s="23">
        <v>3419</v>
      </c>
      <c r="D1353" s="23" t="s">
        <v>2368</v>
      </c>
      <c r="E1353" s="118">
        <v>21000000</v>
      </c>
      <c r="F1353" s="122" t="s">
        <v>2470</v>
      </c>
      <c r="G1353" s="23" t="s">
        <v>835</v>
      </c>
    </row>
    <row r="1354" spans="1:7" s="25" customFormat="1" ht="58" customHeight="1" x14ac:dyDescent="0.2">
      <c r="A1354" s="23" t="s">
        <v>2341</v>
      </c>
      <c r="B1354" s="23">
        <v>2021</v>
      </c>
      <c r="C1354" s="23">
        <v>801</v>
      </c>
      <c r="D1354" s="23" t="s">
        <v>2471</v>
      </c>
      <c r="E1354" s="118">
        <v>14000000</v>
      </c>
      <c r="F1354" s="122" t="s">
        <v>2472</v>
      </c>
      <c r="G1354" s="23" t="s">
        <v>835</v>
      </c>
    </row>
    <row r="1355" spans="1:7" s="25" customFormat="1" ht="58" customHeight="1" x14ac:dyDescent="0.2">
      <c r="A1355" s="23" t="s">
        <v>2341</v>
      </c>
      <c r="B1355" s="23">
        <v>2021</v>
      </c>
      <c r="C1355" s="23">
        <v>3445</v>
      </c>
      <c r="D1355" s="23" t="s">
        <v>2473</v>
      </c>
      <c r="E1355" s="118">
        <v>21000000</v>
      </c>
      <c r="F1355" s="122" t="s">
        <v>2474</v>
      </c>
      <c r="G1355" s="23" t="s">
        <v>835</v>
      </c>
    </row>
    <row r="1356" spans="1:7" s="25" customFormat="1" ht="58" customHeight="1" x14ac:dyDescent="0.2">
      <c r="A1356" s="23" t="s">
        <v>2341</v>
      </c>
      <c r="B1356" s="23">
        <v>2021</v>
      </c>
      <c r="C1356" s="23">
        <v>1034</v>
      </c>
      <c r="D1356" s="23" t="s">
        <v>2475</v>
      </c>
      <c r="E1356" s="118">
        <v>16000000</v>
      </c>
      <c r="F1356" s="122" t="s">
        <v>2476</v>
      </c>
      <c r="G1356" s="23" t="s">
        <v>835</v>
      </c>
    </row>
    <row r="1357" spans="1:7" s="25" customFormat="1" ht="58" customHeight="1" x14ac:dyDescent="0.2">
      <c r="A1357" s="23" t="s">
        <v>2341</v>
      </c>
      <c r="B1357" s="23">
        <v>2021</v>
      </c>
      <c r="C1357" s="23">
        <v>3434</v>
      </c>
      <c r="D1357" s="23" t="s">
        <v>2477</v>
      </c>
      <c r="E1357" s="118">
        <v>24000000</v>
      </c>
      <c r="F1357" s="122" t="s">
        <v>2478</v>
      </c>
      <c r="G1357" s="23" t="s">
        <v>835</v>
      </c>
    </row>
    <row r="1358" spans="1:7" s="25" customFormat="1" ht="58" customHeight="1" x14ac:dyDescent="0.2">
      <c r="A1358" s="23" t="s">
        <v>2341</v>
      </c>
      <c r="B1358" s="23">
        <v>2021</v>
      </c>
      <c r="C1358" s="23">
        <v>3317</v>
      </c>
      <c r="D1358" s="23" t="s">
        <v>2356</v>
      </c>
      <c r="E1358" s="118">
        <v>36000000</v>
      </c>
      <c r="F1358" s="122" t="s">
        <v>2479</v>
      </c>
      <c r="G1358" s="23" t="s">
        <v>835</v>
      </c>
    </row>
    <row r="1359" spans="1:7" s="25" customFormat="1" ht="58" customHeight="1" x14ac:dyDescent="0.2">
      <c r="A1359" s="23" t="s">
        <v>2341</v>
      </c>
      <c r="B1359" s="23">
        <v>2021</v>
      </c>
      <c r="C1359" s="23">
        <v>2270</v>
      </c>
      <c r="D1359" s="23" t="s">
        <v>2368</v>
      </c>
      <c r="E1359" s="118">
        <v>12000000</v>
      </c>
      <c r="F1359" s="122" t="s">
        <v>2480</v>
      </c>
      <c r="G1359" s="23" t="s">
        <v>835</v>
      </c>
    </row>
    <row r="1360" spans="1:7" s="25" customFormat="1" ht="58" customHeight="1" x14ac:dyDescent="0.2">
      <c r="A1360" s="23" t="s">
        <v>2341</v>
      </c>
      <c r="B1360" s="23">
        <v>2021</v>
      </c>
      <c r="C1360" s="23">
        <v>3427</v>
      </c>
      <c r="D1360" s="23" t="s">
        <v>2368</v>
      </c>
      <c r="E1360" s="118">
        <v>24000000</v>
      </c>
      <c r="F1360" s="122" t="s">
        <v>2481</v>
      </c>
      <c r="G1360" s="23" t="s">
        <v>835</v>
      </c>
    </row>
    <row r="1361" spans="1:7" s="25" customFormat="1" ht="58" customHeight="1" x14ac:dyDescent="0.2">
      <c r="A1361" s="23" t="s">
        <v>2341</v>
      </c>
      <c r="B1361" s="23">
        <v>2021</v>
      </c>
      <c r="C1361" s="23">
        <v>1179</v>
      </c>
      <c r="D1361" s="23" t="s">
        <v>2360</v>
      </c>
      <c r="E1361" s="118">
        <v>8000000</v>
      </c>
      <c r="F1361" s="122" t="s">
        <v>2482</v>
      </c>
      <c r="G1361" s="23" t="s">
        <v>835</v>
      </c>
    </row>
    <row r="1362" spans="1:7" s="25" customFormat="1" ht="58" customHeight="1" x14ac:dyDescent="0.2">
      <c r="A1362" s="23" t="s">
        <v>2341</v>
      </c>
      <c r="B1362" s="23">
        <v>2021</v>
      </c>
      <c r="C1362" s="23">
        <v>3400</v>
      </c>
      <c r="D1362" s="23" t="s">
        <v>2360</v>
      </c>
      <c r="E1362" s="118">
        <v>12000000</v>
      </c>
      <c r="F1362" s="122" t="s">
        <v>2483</v>
      </c>
      <c r="G1362" s="23" t="s">
        <v>835</v>
      </c>
    </row>
    <row r="1363" spans="1:7" s="25" customFormat="1" ht="58" customHeight="1" x14ac:dyDescent="0.2">
      <c r="A1363" s="23" t="s">
        <v>2341</v>
      </c>
      <c r="B1363" s="23">
        <v>2021</v>
      </c>
      <c r="C1363" s="23">
        <v>756</v>
      </c>
      <c r="D1363" s="23" t="s">
        <v>2356</v>
      </c>
      <c r="E1363" s="118">
        <v>12000000</v>
      </c>
      <c r="F1363" s="122" t="s">
        <v>2484</v>
      </c>
      <c r="G1363" s="23" t="s">
        <v>835</v>
      </c>
    </row>
    <row r="1364" spans="1:7" s="25" customFormat="1" ht="58" customHeight="1" x14ac:dyDescent="0.2">
      <c r="A1364" s="23" t="s">
        <v>2341</v>
      </c>
      <c r="B1364" s="23">
        <v>2021</v>
      </c>
      <c r="C1364" s="23">
        <v>3242</v>
      </c>
      <c r="D1364" s="23" t="s">
        <v>2356</v>
      </c>
      <c r="E1364" s="118">
        <v>28000000</v>
      </c>
      <c r="F1364" s="122" t="s">
        <v>2485</v>
      </c>
      <c r="G1364" s="23" t="s">
        <v>835</v>
      </c>
    </row>
    <row r="1365" spans="1:7" s="25" customFormat="1" ht="58" customHeight="1" x14ac:dyDescent="0.2">
      <c r="A1365" s="23" t="s">
        <v>2341</v>
      </c>
      <c r="B1365" s="23">
        <v>2021</v>
      </c>
      <c r="C1365" s="23">
        <v>849</v>
      </c>
      <c r="D1365" s="23" t="s">
        <v>2486</v>
      </c>
      <c r="E1365" s="118">
        <v>10500000</v>
      </c>
      <c r="F1365" s="122" t="s">
        <v>2487</v>
      </c>
      <c r="G1365" s="23" t="s">
        <v>835</v>
      </c>
    </row>
    <row r="1366" spans="1:7" s="25" customFormat="1" ht="58" customHeight="1" x14ac:dyDescent="0.2">
      <c r="A1366" s="23" t="s">
        <v>2341</v>
      </c>
      <c r="B1366" s="23">
        <v>2021</v>
      </c>
      <c r="C1366" s="23">
        <v>3232</v>
      </c>
      <c r="D1366" s="23" t="s">
        <v>2409</v>
      </c>
      <c r="E1366" s="118">
        <v>24500000</v>
      </c>
      <c r="F1366" s="122" t="s">
        <v>2488</v>
      </c>
      <c r="G1366" s="23" t="s">
        <v>835</v>
      </c>
    </row>
    <row r="1367" spans="1:7" s="25" customFormat="1" ht="58" customHeight="1" x14ac:dyDescent="0.2">
      <c r="A1367" s="23" t="s">
        <v>2341</v>
      </c>
      <c r="B1367" s="23">
        <v>2021</v>
      </c>
      <c r="C1367" s="23">
        <v>1078</v>
      </c>
      <c r="D1367" s="23" t="s">
        <v>2489</v>
      </c>
      <c r="E1367" s="118">
        <v>16000000</v>
      </c>
      <c r="F1367" s="122" t="s">
        <v>2490</v>
      </c>
      <c r="G1367" s="23" t="s">
        <v>835</v>
      </c>
    </row>
    <row r="1368" spans="1:7" s="25" customFormat="1" ht="58" customHeight="1" x14ac:dyDescent="0.2">
      <c r="A1368" s="23" t="s">
        <v>2341</v>
      </c>
      <c r="B1368" s="23">
        <v>2021</v>
      </c>
      <c r="C1368" s="23">
        <v>889</v>
      </c>
      <c r="D1368" s="23" t="s">
        <v>2360</v>
      </c>
      <c r="E1368" s="118">
        <v>11200000</v>
      </c>
      <c r="F1368" s="122" t="s">
        <v>2491</v>
      </c>
      <c r="G1368" s="23" t="s">
        <v>835</v>
      </c>
    </row>
    <row r="1369" spans="1:7" s="25" customFormat="1" ht="58" customHeight="1" x14ac:dyDescent="0.2">
      <c r="A1369" s="23" t="s">
        <v>2341</v>
      </c>
      <c r="B1369" s="23">
        <v>2021</v>
      </c>
      <c r="C1369" s="23">
        <v>3380</v>
      </c>
      <c r="D1369" s="23" t="s">
        <v>2360</v>
      </c>
      <c r="E1369" s="118">
        <v>16800000</v>
      </c>
      <c r="F1369" s="122" t="s">
        <v>2492</v>
      </c>
      <c r="G1369" s="23" t="s">
        <v>835</v>
      </c>
    </row>
    <row r="1370" spans="1:7" s="25" customFormat="1" ht="58" customHeight="1" x14ac:dyDescent="0.2">
      <c r="A1370" s="23" t="s">
        <v>2341</v>
      </c>
      <c r="B1370" s="23">
        <v>2021</v>
      </c>
      <c r="C1370" s="23">
        <v>3541</v>
      </c>
      <c r="D1370" s="141" t="s">
        <v>2493</v>
      </c>
      <c r="E1370" s="118">
        <v>17500000</v>
      </c>
      <c r="F1370" s="122" t="s">
        <v>2494</v>
      </c>
      <c r="G1370" s="23" t="s">
        <v>835</v>
      </c>
    </row>
    <row r="1371" spans="1:7" s="25" customFormat="1" ht="58" customHeight="1" x14ac:dyDescent="0.2">
      <c r="A1371" s="23" t="s">
        <v>2341</v>
      </c>
      <c r="B1371" s="23">
        <v>2021</v>
      </c>
      <c r="C1371" s="142">
        <v>3507</v>
      </c>
      <c r="D1371" s="141" t="s">
        <v>2495</v>
      </c>
      <c r="E1371" s="143">
        <v>24000000</v>
      </c>
      <c r="F1371" s="122" t="s">
        <v>2496</v>
      </c>
      <c r="G1371" s="23" t="s">
        <v>835</v>
      </c>
    </row>
    <row r="1372" spans="1:7" s="25" customFormat="1" ht="58" customHeight="1" x14ac:dyDescent="0.2">
      <c r="A1372" s="23" t="s">
        <v>2341</v>
      </c>
      <c r="B1372" s="23">
        <v>2021</v>
      </c>
      <c r="C1372" s="23">
        <v>3617</v>
      </c>
      <c r="D1372" s="140" t="s">
        <v>2493</v>
      </c>
      <c r="E1372" s="118">
        <v>17500000</v>
      </c>
      <c r="F1372" s="122" t="s">
        <v>2497</v>
      </c>
      <c r="G1372" s="23" t="s">
        <v>835</v>
      </c>
    </row>
    <row r="1373" spans="1:7" s="25" customFormat="1" ht="58" customHeight="1" x14ac:dyDescent="0.2">
      <c r="A1373" s="23" t="s">
        <v>2341</v>
      </c>
      <c r="B1373" s="23">
        <v>2021</v>
      </c>
      <c r="C1373" s="23">
        <v>3466</v>
      </c>
      <c r="D1373" s="140" t="s">
        <v>2498</v>
      </c>
      <c r="E1373" s="118">
        <v>15580000</v>
      </c>
      <c r="F1373" s="122" t="s">
        <v>2499</v>
      </c>
      <c r="G1373" s="23" t="s">
        <v>2500</v>
      </c>
    </row>
    <row r="1374" spans="1:7" s="25" customFormat="1" ht="58" customHeight="1" x14ac:dyDescent="0.2">
      <c r="A1374" s="23" t="s">
        <v>2341</v>
      </c>
      <c r="B1374" s="23">
        <v>2021</v>
      </c>
      <c r="C1374" s="23">
        <v>3664</v>
      </c>
      <c r="D1374" s="140" t="s">
        <v>2501</v>
      </c>
      <c r="E1374" s="118">
        <v>17500000</v>
      </c>
      <c r="F1374" s="122" t="s">
        <v>2502</v>
      </c>
      <c r="G1374" s="23" t="s">
        <v>2355</v>
      </c>
    </row>
    <row r="1375" spans="1:7" s="25" customFormat="1" ht="58" customHeight="1" x14ac:dyDescent="0.2">
      <c r="A1375" s="23" t="s">
        <v>2341</v>
      </c>
      <c r="B1375" s="23">
        <v>2021</v>
      </c>
      <c r="C1375" s="23">
        <v>4030</v>
      </c>
      <c r="D1375" s="140" t="s">
        <v>2503</v>
      </c>
      <c r="E1375" s="118">
        <v>14000000</v>
      </c>
      <c r="F1375" s="122" t="s">
        <v>2504</v>
      </c>
      <c r="G1375" s="23" t="s">
        <v>2355</v>
      </c>
    </row>
    <row r="1376" spans="1:7" s="25" customFormat="1" ht="58" customHeight="1" x14ac:dyDescent="0.2">
      <c r="A1376" s="23" t="s">
        <v>2341</v>
      </c>
      <c r="B1376" s="23">
        <v>2021</v>
      </c>
      <c r="C1376" s="23">
        <v>3644</v>
      </c>
      <c r="D1376" s="141" t="s">
        <v>2505</v>
      </c>
      <c r="E1376" s="118">
        <v>18000000</v>
      </c>
      <c r="F1376" s="122" t="s">
        <v>2506</v>
      </c>
      <c r="G1376" s="23" t="s">
        <v>2355</v>
      </c>
    </row>
    <row r="1377" spans="1:7" s="25" customFormat="1" ht="58" customHeight="1" x14ac:dyDescent="0.2">
      <c r="A1377" s="23" t="s">
        <v>2341</v>
      </c>
      <c r="B1377" s="23">
        <v>2021</v>
      </c>
      <c r="C1377" s="23" t="s">
        <v>2507</v>
      </c>
      <c r="D1377" s="23" t="s">
        <v>2508</v>
      </c>
      <c r="E1377" s="118">
        <v>22260000</v>
      </c>
      <c r="F1377" s="122" t="s">
        <v>2509</v>
      </c>
      <c r="G1377" s="23" t="s">
        <v>2510</v>
      </c>
    </row>
    <row r="1378" spans="1:7" s="25" customFormat="1" ht="58" customHeight="1" x14ac:dyDescent="0.2">
      <c r="A1378" s="23" t="s">
        <v>2341</v>
      </c>
      <c r="B1378" s="23">
        <v>2022</v>
      </c>
      <c r="C1378" s="23">
        <v>1334</v>
      </c>
      <c r="D1378" s="23" t="s">
        <v>2511</v>
      </c>
      <c r="E1378" s="118">
        <v>28000000</v>
      </c>
      <c r="F1378" s="122" t="s">
        <v>2512</v>
      </c>
      <c r="G1378" s="23" t="s">
        <v>2355</v>
      </c>
    </row>
    <row r="1379" spans="1:7" s="25" customFormat="1" ht="58" customHeight="1" x14ac:dyDescent="0.2">
      <c r="A1379" s="23" t="s">
        <v>2341</v>
      </c>
      <c r="B1379" s="23">
        <v>2022</v>
      </c>
      <c r="C1379" s="23">
        <v>1082</v>
      </c>
      <c r="D1379" s="23" t="s">
        <v>2513</v>
      </c>
      <c r="E1379" s="118">
        <v>25900000</v>
      </c>
      <c r="F1379" s="139" t="s">
        <v>2514</v>
      </c>
      <c r="G1379" s="23" t="s">
        <v>2355</v>
      </c>
    </row>
    <row r="1380" spans="1:7" s="25" customFormat="1" ht="58" customHeight="1" x14ac:dyDescent="0.2">
      <c r="A1380" s="23" t="s">
        <v>2341</v>
      </c>
      <c r="B1380" s="23">
        <v>2022</v>
      </c>
      <c r="C1380" s="23">
        <v>1568</v>
      </c>
      <c r="D1380" s="23" t="s">
        <v>2515</v>
      </c>
      <c r="E1380" s="118">
        <v>23800000</v>
      </c>
      <c r="F1380" s="139" t="s">
        <v>2516</v>
      </c>
      <c r="G1380" s="23" t="s">
        <v>2355</v>
      </c>
    </row>
    <row r="1381" spans="1:7" s="25" customFormat="1" ht="58" customHeight="1" x14ac:dyDescent="0.2">
      <c r="A1381" s="23" t="s">
        <v>2341</v>
      </c>
      <c r="B1381" s="23">
        <v>2022</v>
      </c>
      <c r="C1381" s="23">
        <v>1407</v>
      </c>
      <c r="D1381" s="23" t="s">
        <v>2517</v>
      </c>
      <c r="E1381" s="118">
        <v>18000000</v>
      </c>
      <c r="F1381" s="139" t="s">
        <v>2518</v>
      </c>
      <c r="G1381" s="23" t="s">
        <v>2355</v>
      </c>
    </row>
    <row r="1382" spans="1:7" s="25" customFormat="1" ht="58" customHeight="1" x14ac:dyDescent="0.2">
      <c r="A1382" s="23" t="s">
        <v>2341</v>
      </c>
      <c r="B1382" s="23">
        <v>2022</v>
      </c>
      <c r="C1382" s="23">
        <v>1320</v>
      </c>
      <c r="D1382" s="23" t="s">
        <v>2519</v>
      </c>
      <c r="E1382" s="118">
        <v>25900000</v>
      </c>
      <c r="F1382" s="139" t="s">
        <v>2520</v>
      </c>
      <c r="G1382" s="23" t="s">
        <v>2355</v>
      </c>
    </row>
    <row r="1383" spans="1:7" s="25" customFormat="1" ht="58" customHeight="1" x14ac:dyDescent="0.2">
      <c r="A1383" s="23" t="s">
        <v>2341</v>
      </c>
      <c r="B1383" s="23">
        <v>2022</v>
      </c>
      <c r="C1383" s="23">
        <v>1400</v>
      </c>
      <c r="D1383" s="23" t="s">
        <v>2521</v>
      </c>
      <c r="E1383" s="118">
        <v>28000000</v>
      </c>
      <c r="F1383" s="139" t="s">
        <v>2522</v>
      </c>
      <c r="G1383" s="23" t="s">
        <v>2355</v>
      </c>
    </row>
    <row r="1384" spans="1:7" s="25" customFormat="1" ht="58" customHeight="1" x14ac:dyDescent="0.2">
      <c r="A1384" s="23" t="s">
        <v>2341</v>
      </c>
      <c r="B1384" s="23">
        <v>2022</v>
      </c>
      <c r="C1384" s="23">
        <v>1443</v>
      </c>
      <c r="D1384" s="23" t="s">
        <v>2511</v>
      </c>
      <c r="E1384" s="118">
        <v>25900000</v>
      </c>
      <c r="F1384" s="139" t="s">
        <v>2523</v>
      </c>
      <c r="G1384" s="23" t="s">
        <v>2355</v>
      </c>
    </row>
    <row r="1385" spans="1:7" s="25" customFormat="1" ht="58" customHeight="1" x14ac:dyDescent="0.2">
      <c r="A1385" s="23" t="s">
        <v>2341</v>
      </c>
      <c r="B1385" s="23">
        <v>2022</v>
      </c>
      <c r="C1385" s="23">
        <v>1496</v>
      </c>
      <c r="D1385" s="23" t="s">
        <v>2524</v>
      </c>
      <c r="E1385" s="118">
        <v>31500000</v>
      </c>
      <c r="F1385" s="139" t="s">
        <v>2525</v>
      </c>
      <c r="G1385" s="23" t="s">
        <v>2355</v>
      </c>
    </row>
    <row r="1386" spans="1:7" s="25" customFormat="1" ht="58" customHeight="1" x14ac:dyDescent="0.2">
      <c r="A1386" s="23" t="s">
        <v>2341</v>
      </c>
      <c r="B1386" s="23">
        <v>2022</v>
      </c>
      <c r="C1386" s="23">
        <v>1270</v>
      </c>
      <c r="D1386" s="23" t="s">
        <v>2526</v>
      </c>
      <c r="E1386" s="118">
        <v>24000000</v>
      </c>
      <c r="F1386" s="139" t="s">
        <v>2527</v>
      </c>
      <c r="G1386" s="23" t="s">
        <v>2355</v>
      </c>
    </row>
    <row r="1387" spans="1:7" s="25" customFormat="1" ht="58" customHeight="1" x14ac:dyDescent="0.2">
      <c r="A1387" s="23" t="s">
        <v>2341</v>
      </c>
      <c r="B1387" s="23">
        <v>2022</v>
      </c>
      <c r="C1387" s="23">
        <v>1651</v>
      </c>
      <c r="D1387" s="23" t="s">
        <v>2528</v>
      </c>
      <c r="E1387" s="118">
        <v>24000000</v>
      </c>
      <c r="F1387" s="139" t="s">
        <v>2529</v>
      </c>
      <c r="G1387" s="23" t="s">
        <v>2355</v>
      </c>
    </row>
    <row r="1388" spans="1:7" s="25" customFormat="1" ht="58" customHeight="1" x14ac:dyDescent="0.2">
      <c r="A1388" s="23" t="s">
        <v>2341</v>
      </c>
      <c r="B1388" s="23">
        <v>2022</v>
      </c>
      <c r="C1388" s="23">
        <v>1442</v>
      </c>
      <c r="D1388" s="23" t="s">
        <v>2511</v>
      </c>
      <c r="E1388" s="118">
        <v>28000000</v>
      </c>
      <c r="F1388" s="139" t="s">
        <v>2530</v>
      </c>
      <c r="G1388" s="23" t="s">
        <v>2531</v>
      </c>
    </row>
    <row r="1389" spans="1:7" s="25" customFormat="1" ht="58" customHeight="1" x14ac:dyDescent="0.2">
      <c r="A1389" s="23" t="s">
        <v>2341</v>
      </c>
      <c r="B1389" s="23">
        <v>2022</v>
      </c>
      <c r="C1389" s="23">
        <v>1176</v>
      </c>
      <c r="D1389" s="23" t="s">
        <v>2532</v>
      </c>
      <c r="E1389" s="118">
        <v>21000000</v>
      </c>
      <c r="F1389" s="139" t="s">
        <v>2533</v>
      </c>
      <c r="G1389" s="23" t="s">
        <v>2355</v>
      </c>
    </row>
    <row r="1390" spans="1:7" s="25" customFormat="1" ht="58" customHeight="1" x14ac:dyDescent="0.2">
      <c r="A1390" s="23" t="s">
        <v>2341</v>
      </c>
      <c r="B1390" s="23">
        <v>2022</v>
      </c>
      <c r="C1390" s="23">
        <v>1316</v>
      </c>
      <c r="D1390" s="23" t="s">
        <v>2534</v>
      </c>
      <c r="E1390" s="118">
        <v>28000000</v>
      </c>
      <c r="F1390" s="139" t="s">
        <v>2535</v>
      </c>
      <c r="G1390" s="23" t="s">
        <v>2355</v>
      </c>
    </row>
    <row r="1391" spans="1:7" s="25" customFormat="1" ht="58" customHeight="1" x14ac:dyDescent="0.2">
      <c r="A1391" s="23" t="s">
        <v>2341</v>
      </c>
      <c r="B1391" s="23">
        <v>2022</v>
      </c>
      <c r="C1391" s="23">
        <v>2064</v>
      </c>
      <c r="D1391" s="23" t="s">
        <v>2536</v>
      </c>
      <c r="E1391" s="118">
        <v>42000000</v>
      </c>
      <c r="F1391" s="139" t="s">
        <v>2537</v>
      </c>
      <c r="G1391" s="23" t="s">
        <v>2355</v>
      </c>
    </row>
    <row r="1392" spans="1:7" s="25" customFormat="1" ht="58" customHeight="1" x14ac:dyDescent="0.2">
      <c r="A1392" s="23" t="s">
        <v>2341</v>
      </c>
      <c r="B1392" s="23">
        <v>2022</v>
      </c>
      <c r="C1392" s="23">
        <v>1408</v>
      </c>
      <c r="D1392" s="23" t="s">
        <v>2538</v>
      </c>
      <c r="E1392" s="118">
        <v>24000000</v>
      </c>
      <c r="F1392" s="139" t="s">
        <v>2539</v>
      </c>
      <c r="G1392" s="23" t="s">
        <v>2355</v>
      </c>
    </row>
    <row r="1393" spans="1:7" s="25" customFormat="1" ht="58" customHeight="1" x14ac:dyDescent="0.2">
      <c r="A1393" s="23" t="s">
        <v>2341</v>
      </c>
      <c r="B1393" s="23">
        <v>2022</v>
      </c>
      <c r="C1393" s="23">
        <v>1090</v>
      </c>
      <c r="D1393" s="23" t="s">
        <v>2540</v>
      </c>
      <c r="E1393" s="118">
        <v>22800000</v>
      </c>
      <c r="F1393" s="139" t="s">
        <v>2541</v>
      </c>
      <c r="G1393" s="23" t="s">
        <v>2355</v>
      </c>
    </row>
    <row r="1394" spans="1:7" s="25" customFormat="1" ht="58" customHeight="1" x14ac:dyDescent="0.2">
      <c r="A1394" s="23" t="s">
        <v>2341</v>
      </c>
      <c r="B1394" s="23">
        <v>2022</v>
      </c>
      <c r="C1394" s="23">
        <v>1086</v>
      </c>
      <c r="D1394" s="23" t="s">
        <v>2542</v>
      </c>
      <c r="E1394" s="118">
        <v>26600000</v>
      </c>
      <c r="F1394" s="139" t="s">
        <v>2543</v>
      </c>
      <c r="G1394" s="23" t="s">
        <v>2355</v>
      </c>
    </row>
    <row r="1395" spans="1:7" s="25" customFormat="1" ht="58" customHeight="1" x14ac:dyDescent="0.2">
      <c r="A1395" s="23" t="s">
        <v>2341</v>
      </c>
      <c r="B1395" s="23">
        <v>2022</v>
      </c>
      <c r="C1395" s="23">
        <v>1288</v>
      </c>
      <c r="D1395" s="23" t="s">
        <v>2544</v>
      </c>
      <c r="E1395" s="118">
        <v>21000000</v>
      </c>
      <c r="F1395" s="139" t="s">
        <v>2545</v>
      </c>
      <c r="G1395" s="23" t="s">
        <v>2355</v>
      </c>
    </row>
    <row r="1396" spans="1:7" s="25" customFormat="1" ht="58" customHeight="1" x14ac:dyDescent="0.2">
      <c r="A1396" s="23" t="s">
        <v>2341</v>
      </c>
      <c r="B1396" s="23">
        <v>2022</v>
      </c>
      <c r="C1396" s="23">
        <v>1317</v>
      </c>
      <c r="D1396" s="23" t="s">
        <v>2546</v>
      </c>
      <c r="E1396" s="118">
        <v>18000000</v>
      </c>
      <c r="F1396" s="139" t="s">
        <v>2547</v>
      </c>
      <c r="G1396" s="23" t="s">
        <v>2355</v>
      </c>
    </row>
    <row r="1397" spans="1:7" s="25" customFormat="1" ht="58" customHeight="1" x14ac:dyDescent="0.2">
      <c r="A1397" s="23" t="s">
        <v>2341</v>
      </c>
      <c r="B1397" s="23">
        <v>2022</v>
      </c>
      <c r="C1397" s="23">
        <v>1166</v>
      </c>
      <c r="D1397" s="23" t="s">
        <v>2548</v>
      </c>
      <c r="E1397" s="118">
        <v>25900000</v>
      </c>
      <c r="F1397" s="139" t="s">
        <v>2549</v>
      </c>
      <c r="G1397" s="23" t="s">
        <v>2355</v>
      </c>
    </row>
    <row r="1398" spans="1:7" s="25" customFormat="1" ht="58" customHeight="1" x14ac:dyDescent="0.2">
      <c r="A1398" s="23" t="s">
        <v>2341</v>
      </c>
      <c r="B1398" s="23">
        <v>2022</v>
      </c>
      <c r="C1398" s="23">
        <v>1501</v>
      </c>
      <c r="D1398" s="23" t="s">
        <v>2511</v>
      </c>
      <c r="E1398" s="118">
        <v>25900000</v>
      </c>
      <c r="F1398" s="139" t="s">
        <v>2550</v>
      </c>
      <c r="G1398" s="23" t="s">
        <v>2355</v>
      </c>
    </row>
    <row r="1399" spans="1:7" s="25" customFormat="1" ht="58" customHeight="1" x14ac:dyDescent="0.2">
      <c r="A1399" s="23" t="s">
        <v>2341</v>
      </c>
      <c r="B1399" s="23">
        <v>2022</v>
      </c>
      <c r="C1399" s="23">
        <v>1076</v>
      </c>
      <c r="D1399" s="23" t="s">
        <v>2551</v>
      </c>
      <c r="E1399" s="118">
        <v>28000000</v>
      </c>
      <c r="F1399" s="139" t="s">
        <v>2552</v>
      </c>
      <c r="G1399" s="23" t="s">
        <v>2355</v>
      </c>
    </row>
    <row r="1400" spans="1:7" s="25" customFormat="1" ht="58" customHeight="1" x14ac:dyDescent="0.2">
      <c r="A1400" s="23" t="s">
        <v>2341</v>
      </c>
      <c r="B1400" s="23">
        <v>2022</v>
      </c>
      <c r="C1400" s="23">
        <v>1353</v>
      </c>
      <c r="D1400" s="23" t="s">
        <v>2553</v>
      </c>
      <c r="E1400" s="118">
        <v>28000000</v>
      </c>
      <c r="F1400" s="139" t="s">
        <v>2554</v>
      </c>
      <c r="G1400" s="23" t="s">
        <v>2555</v>
      </c>
    </row>
    <row r="1401" spans="1:7" s="25" customFormat="1" ht="58" customHeight="1" x14ac:dyDescent="0.2">
      <c r="A1401" s="23" t="s">
        <v>2341</v>
      </c>
      <c r="B1401" s="23">
        <v>2022</v>
      </c>
      <c r="C1401" s="23">
        <v>1243</v>
      </c>
      <c r="D1401" s="23" t="s">
        <v>2556</v>
      </c>
      <c r="E1401" s="118">
        <v>22200000</v>
      </c>
      <c r="F1401" s="139" t="s">
        <v>2557</v>
      </c>
      <c r="G1401" s="23" t="s">
        <v>2355</v>
      </c>
    </row>
    <row r="1402" spans="1:7" s="25" customFormat="1" ht="58" customHeight="1" x14ac:dyDescent="0.2">
      <c r="A1402" s="23" t="s">
        <v>2341</v>
      </c>
      <c r="B1402" s="23">
        <v>2022</v>
      </c>
      <c r="C1402" s="23">
        <v>1291</v>
      </c>
      <c r="D1402" s="23" t="s">
        <v>2511</v>
      </c>
      <c r="E1402" s="118">
        <v>25900000</v>
      </c>
      <c r="F1402" s="139" t="s">
        <v>2558</v>
      </c>
      <c r="G1402" s="23" t="s">
        <v>2355</v>
      </c>
    </row>
    <row r="1403" spans="1:7" s="25" customFormat="1" ht="58" customHeight="1" x14ac:dyDescent="0.2">
      <c r="A1403" s="23" t="s">
        <v>2341</v>
      </c>
      <c r="B1403" s="23">
        <v>2022</v>
      </c>
      <c r="C1403" s="23">
        <v>1239</v>
      </c>
      <c r="D1403" s="23" t="s">
        <v>2559</v>
      </c>
      <c r="E1403" s="118">
        <v>25900000</v>
      </c>
      <c r="F1403" s="139" t="s">
        <v>2560</v>
      </c>
      <c r="G1403" s="23" t="s">
        <v>2355</v>
      </c>
    </row>
    <row r="1404" spans="1:7" s="25" customFormat="1" ht="58" customHeight="1" x14ac:dyDescent="0.2">
      <c r="A1404" s="23" t="s">
        <v>2341</v>
      </c>
      <c r="B1404" s="23">
        <v>2022</v>
      </c>
      <c r="C1404" s="23">
        <v>1265</v>
      </c>
      <c r="D1404" s="23" t="s">
        <v>2561</v>
      </c>
      <c r="E1404" s="118">
        <v>28000000</v>
      </c>
      <c r="F1404" s="139" t="s">
        <v>2562</v>
      </c>
      <c r="G1404" s="23" t="s">
        <v>2355</v>
      </c>
    </row>
    <row r="1405" spans="1:7" s="25" customFormat="1" ht="58" customHeight="1" x14ac:dyDescent="0.2">
      <c r="A1405" s="23" t="s">
        <v>2341</v>
      </c>
      <c r="B1405" s="23">
        <v>2022</v>
      </c>
      <c r="C1405" s="23">
        <v>1500</v>
      </c>
      <c r="D1405" s="23" t="s">
        <v>2511</v>
      </c>
      <c r="E1405" s="118">
        <v>28000000</v>
      </c>
      <c r="F1405" s="139" t="s">
        <v>2563</v>
      </c>
      <c r="G1405" s="23" t="s">
        <v>2355</v>
      </c>
    </row>
    <row r="1406" spans="1:7" s="25" customFormat="1" ht="58" customHeight="1" x14ac:dyDescent="0.2">
      <c r="A1406" s="23" t="s">
        <v>2341</v>
      </c>
      <c r="B1406" s="23">
        <v>2022</v>
      </c>
      <c r="C1406" s="23">
        <v>1231</v>
      </c>
      <c r="D1406" s="23" t="s">
        <v>2564</v>
      </c>
      <c r="E1406" s="118">
        <v>15400000</v>
      </c>
      <c r="F1406" s="139" t="s">
        <v>2565</v>
      </c>
      <c r="G1406" s="23" t="s">
        <v>2355</v>
      </c>
    </row>
    <row r="1407" spans="1:7" s="25" customFormat="1" ht="58" customHeight="1" x14ac:dyDescent="0.2">
      <c r="A1407" s="23" t="s">
        <v>2341</v>
      </c>
      <c r="B1407" s="23">
        <v>2022</v>
      </c>
      <c r="C1407" s="23">
        <v>1402</v>
      </c>
      <c r="D1407" s="23" t="s">
        <v>2566</v>
      </c>
      <c r="E1407" s="118">
        <v>28700000</v>
      </c>
      <c r="F1407" s="139" t="s">
        <v>2567</v>
      </c>
      <c r="G1407" s="23" t="s">
        <v>2355</v>
      </c>
    </row>
    <row r="1408" spans="1:7" s="25" customFormat="1" ht="58" customHeight="1" x14ac:dyDescent="0.2">
      <c r="A1408" s="23" t="s">
        <v>2341</v>
      </c>
      <c r="B1408" s="23">
        <v>2022</v>
      </c>
      <c r="C1408" s="23">
        <v>1165</v>
      </c>
      <c r="D1408" s="23" t="s">
        <v>2568</v>
      </c>
      <c r="E1408" s="118">
        <v>21000000</v>
      </c>
      <c r="F1408" s="139" t="s">
        <v>2569</v>
      </c>
      <c r="G1408" s="23" t="s">
        <v>2355</v>
      </c>
    </row>
    <row r="1409" spans="1:7" s="25" customFormat="1" ht="58" customHeight="1" x14ac:dyDescent="0.2">
      <c r="A1409" s="23" t="s">
        <v>2341</v>
      </c>
      <c r="B1409" s="23">
        <v>2022</v>
      </c>
      <c r="C1409" s="23">
        <v>1263</v>
      </c>
      <c r="D1409" s="23" t="s">
        <v>2511</v>
      </c>
      <c r="E1409" s="118">
        <v>25900000</v>
      </c>
      <c r="F1409" s="139" t="s">
        <v>2570</v>
      </c>
      <c r="G1409" s="23" t="s">
        <v>2355</v>
      </c>
    </row>
    <row r="1410" spans="1:7" s="25" customFormat="1" ht="58" customHeight="1" x14ac:dyDescent="0.2">
      <c r="A1410" s="23" t="s">
        <v>2341</v>
      </c>
      <c r="B1410" s="23">
        <v>2022</v>
      </c>
      <c r="C1410" s="23">
        <v>1537</v>
      </c>
      <c r="D1410" s="23" t="s">
        <v>2571</v>
      </c>
      <c r="E1410" s="118">
        <v>22200000</v>
      </c>
      <c r="F1410" s="139" t="s">
        <v>2572</v>
      </c>
      <c r="G1410" s="23" t="s">
        <v>2355</v>
      </c>
    </row>
    <row r="1411" spans="1:7" s="25" customFormat="1" ht="58" customHeight="1" x14ac:dyDescent="0.2">
      <c r="A1411" s="23" t="s">
        <v>2341</v>
      </c>
      <c r="B1411" s="23">
        <v>2022</v>
      </c>
      <c r="C1411" s="23">
        <v>1567</v>
      </c>
      <c r="D1411" s="23" t="s">
        <v>2573</v>
      </c>
      <c r="E1411" s="118">
        <v>28000000</v>
      </c>
      <c r="F1411" s="139" t="s">
        <v>2574</v>
      </c>
      <c r="G1411" s="23" t="s">
        <v>2355</v>
      </c>
    </row>
    <row r="1412" spans="1:7" s="25" customFormat="1" ht="58" customHeight="1" x14ac:dyDescent="0.2">
      <c r="A1412" s="23" t="s">
        <v>2341</v>
      </c>
      <c r="B1412" s="23">
        <v>2022</v>
      </c>
      <c r="C1412" s="23">
        <v>1440</v>
      </c>
      <c r="D1412" s="23" t="s">
        <v>2575</v>
      </c>
      <c r="E1412" s="118">
        <v>28000000</v>
      </c>
      <c r="F1412" s="139" t="s">
        <v>2576</v>
      </c>
      <c r="G1412" s="23" t="s">
        <v>2577</v>
      </c>
    </row>
    <row r="1413" spans="1:7" s="25" customFormat="1" ht="58" customHeight="1" x14ac:dyDescent="0.2">
      <c r="A1413" s="23" t="s">
        <v>2341</v>
      </c>
      <c r="B1413" s="23">
        <v>2022</v>
      </c>
      <c r="C1413" s="23">
        <v>1240</v>
      </c>
      <c r="D1413" s="23" t="s">
        <v>2578</v>
      </c>
      <c r="E1413" s="118">
        <v>13200000</v>
      </c>
      <c r="F1413" s="139" t="s">
        <v>2579</v>
      </c>
      <c r="G1413" s="23" t="s">
        <v>2355</v>
      </c>
    </row>
    <row r="1414" spans="1:7" s="25" customFormat="1" ht="58" customHeight="1" x14ac:dyDescent="0.2">
      <c r="A1414" s="23" t="s">
        <v>2341</v>
      </c>
      <c r="B1414" s="23">
        <v>2022</v>
      </c>
      <c r="C1414" s="23">
        <v>1499</v>
      </c>
      <c r="D1414" s="23" t="s">
        <v>2511</v>
      </c>
      <c r="E1414" s="118">
        <v>31500000</v>
      </c>
      <c r="F1414" s="139" t="s">
        <v>2580</v>
      </c>
      <c r="G1414" s="23" t="s">
        <v>2355</v>
      </c>
    </row>
    <row r="1415" spans="1:7" s="25" customFormat="1" ht="58" customHeight="1" x14ac:dyDescent="0.2">
      <c r="A1415" s="23" t="s">
        <v>2341</v>
      </c>
      <c r="B1415" s="23">
        <v>2022</v>
      </c>
      <c r="C1415" s="23">
        <v>1167</v>
      </c>
      <c r="D1415" s="23" t="s">
        <v>2581</v>
      </c>
      <c r="E1415" s="118">
        <v>25900000</v>
      </c>
      <c r="F1415" s="139" t="s">
        <v>2582</v>
      </c>
      <c r="G1415" s="23" t="s">
        <v>2355</v>
      </c>
    </row>
    <row r="1416" spans="1:7" s="25" customFormat="1" ht="58" customHeight="1" x14ac:dyDescent="0.2">
      <c r="A1416" s="23" t="s">
        <v>2341</v>
      </c>
      <c r="B1416" s="23">
        <v>2022</v>
      </c>
      <c r="C1416" s="23">
        <v>1528</v>
      </c>
      <c r="D1416" s="23" t="s">
        <v>2583</v>
      </c>
      <c r="E1416" s="118">
        <v>28000000</v>
      </c>
      <c r="F1416" s="139" t="s">
        <v>2584</v>
      </c>
      <c r="G1416" s="23" t="s">
        <v>2355</v>
      </c>
    </row>
    <row r="1417" spans="1:7" s="25" customFormat="1" ht="58" customHeight="1" x14ac:dyDescent="0.2">
      <c r="A1417" s="23" t="s">
        <v>2341</v>
      </c>
      <c r="B1417" s="23">
        <v>2022</v>
      </c>
      <c r="C1417" s="23">
        <v>1315</v>
      </c>
      <c r="D1417" s="23" t="s">
        <v>2585</v>
      </c>
      <c r="E1417" s="118">
        <v>28700000</v>
      </c>
      <c r="F1417" s="139" t="s">
        <v>2586</v>
      </c>
      <c r="G1417" s="23" t="s">
        <v>2355</v>
      </c>
    </row>
    <row r="1418" spans="1:7" s="25" customFormat="1" ht="58" customHeight="1" x14ac:dyDescent="0.2">
      <c r="A1418" s="23" t="s">
        <v>2341</v>
      </c>
      <c r="B1418" s="23">
        <v>2022</v>
      </c>
      <c r="C1418" s="23">
        <v>1177</v>
      </c>
      <c r="D1418" s="23" t="s">
        <v>2587</v>
      </c>
      <c r="E1418" s="118">
        <v>22200000</v>
      </c>
      <c r="F1418" s="139" t="s">
        <v>2588</v>
      </c>
      <c r="G1418" s="23" t="s">
        <v>2355</v>
      </c>
    </row>
    <row r="1419" spans="1:7" s="25" customFormat="1" ht="58" customHeight="1" x14ac:dyDescent="0.2">
      <c r="A1419" s="23" t="s">
        <v>2341</v>
      </c>
      <c r="B1419" s="23">
        <v>2022</v>
      </c>
      <c r="C1419" s="23">
        <v>1188</v>
      </c>
      <c r="D1419" s="23" t="s">
        <v>2589</v>
      </c>
      <c r="E1419" s="118">
        <v>21000000</v>
      </c>
      <c r="F1419" s="139" t="s">
        <v>2590</v>
      </c>
      <c r="G1419" s="23" t="s">
        <v>2355</v>
      </c>
    </row>
    <row r="1420" spans="1:7" s="25" customFormat="1" ht="58" customHeight="1" x14ac:dyDescent="0.2">
      <c r="A1420" s="23" t="s">
        <v>2341</v>
      </c>
      <c r="B1420" s="23">
        <v>2022</v>
      </c>
      <c r="C1420" s="23">
        <v>1405</v>
      </c>
      <c r="D1420" s="23" t="s">
        <v>2591</v>
      </c>
      <c r="E1420" s="118">
        <v>15000000</v>
      </c>
      <c r="F1420" s="139" t="s">
        <v>2592</v>
      </c>
      <c r="G1420" s="23" t="s">
        <v>2355</v>
      </c>
    </row>
    <row r="1421" spans="1:7" s="25" customFormat="1" ht="58" customHeight="1" x14ac:dyDescent="0.2">
      <c r="A1421" s="23" t="s">
        <v>2341</v>
      </c>
      <c r="B1421" s="23">
        <v>2022</v>
      </c>
      <c r="C1421" s="23">
        <v>3265</v>
      </c>
      <c r="D1421" s="122" t="s">
        <v>2593</v>
      </c>
      <c r="E1421" s="144">
        <v>15000000</v>
      </c>
      <c r="F1421" s="122" t="s">
        <v>2594</v>
      </c>
      <c r="G1421" s="23" t="s">
        <v>2355</v>
      </c>
    </row>
    <row r="1422" spans="1:7" s="25" customFormat="1" ht="58" customHeight="1" x14ac:dyDescent="0.2">
      <c r="A1422" s="23" t="s">
        <v>2341</v>
      </c>
      <c r="B1422" s="23">
        <v>2022</v>
      </c>
      <c r="C1422" s="23">
        <v>3259</v>
      </c>
      <c r="D1422" s="122" t="s">
        <v>2595</v>
      </c>
      <c r="E1422" s="144">
        <v>17500000</v>
      </c>
      <c r="F1422" s="122" t="s">
        <v>2596</v>
      </c>
      <c r="G1422" s="23" t="s">
        <v>2355</v>
      </c>
    </row>
    <row r="1423" spans="1:7" s="25" customFormat="1" ht="58" customHeight="1" x14ac:dyDescent="0.2">
      <c r="A1423" s="23" t="s">
        <v>2341</v>
      </c>
      <c r="B1423" s="23">
        <v>2022</v>
      </c>
      <c r="C1423" s="23">
        <v>3264</v>
      </c>
      <c r="D1423" s="122" t="s">
        <v>2597</v>
      </c>
      <c r="E1423" s="144">
        <v>19000000</v>
      </c>
      <c r="F1423" s="122" t="s">
        <v>2598</v>
      </c>
      <c r="G1423" s="23" t="s">
        <v>2355</v>
      </c>
    </row>
    <row r="1424" spans="1:7" s="25" customFormat="1" ht="58" customHeight="1" x14ac:dyDescent="0.2">
      <c r="A1424" s="23" t="s">
        <v>2341</v>
      </c>
      <c r="B1424" s="23">
        <v>2022</v>
      </c>
      <c r="C1424" s="23">
        <v>3269</v>
      </c>
      <c r="D1424" s="122" t="s">
        <v>2599</v>
      </c>
      <c r="E1424" s="144">
        <v>20000000</v>
      </c>
      <c r="F1424" s="122" t="s">
        <v>2600</v>
      </c>
      <c r="G1424" s="23" t="s">
        <v>2355</v>
      </c>
    </row>
    <row r="1425" spans="1:7" s="25" customFormat="1" ht="58" customHeight="1" x14ac:dyDescent="0.2">
      <c r="A1425" s="23" t="s">
        <v>2341</v>
      </c>
      <c r="B1425" s="23">
        <v>2022</v>
      </c>
      <c r="C1425" s="23">
        <v>3285</v>
      </c>
      <c r="D1425" s="145" t="s">
        <v>2601</v>
      </c>
      <c r="E1425" s="144">
        <v>18500000</v>
      </c>
      <c r="F1425" s="122" t="s">
        <v>2602</v>
      </c>
      <c r="G1425" s="23" t="s">
        <v>2355</v>
      </c>
    </row>
    <row r="1426" spans="1:7" s="25" customFormat="1" ht="58" customHeight="1" x14ac:dyDescent="0.2">
      <c r="A1426" s="23" t="s">
        <v>2341</v>
      </c>
      <c r="B1426" s="23">
        <v>2022</v>
      </c>
      <c r="C1426" s="23">
        <v>3268</v>
      </c>
      <c r="D1426" s="23" t="s">
        <v>2603</v>
      </c>
      <c r="E1426" s="118">
        <v>20000000</v>
      </c>
      <c r="F1426" s="122" t="s">
        <v>2604</v>
      </c>
      <c r="G1426" s="23" t="s">
        <v>2355</v>
      </c>
    </row>
    <row r="1427" spans="1:7" s="25" customFormat="1" ht="58" customHeight="1" x14ac:dyDescent="0.2">
      <c r="A1427" s="23" t="s">
        <v>2341</v>
      </c>
      <c r="B1427" s="23">
        <v>2022</v>
      </c>
      <c r="C1427" s="23">
        <v>3276</v>
      </c>
      <c r="D1427" s="23" t="s">
        <v>2605</v>
      </c>
      <c r="E1427" s="118">
        <v>11000000</v>
      </c>
      <c r="F1427" s="122" t="s">
        <v>2606</v>
      </c>
      <c r="G1427" s="23" t="s">
        <v>2355</v>
      </c>
    </row>
    <row r="1428" spans="1:7" s="25" customFormat="1" ht="58" customHeight="1" x14ac:dyDescent="0.2">
      <c r="A1428" s="23" t="s">
        <v>2341</v>
      </c>
      <c r="B1428" s="23">
        <v>2022</v>
      </c>
      <c r="C1428" s="23">
        <v>3260</v>
      </c>
      <c r="D1428" s="23" t="s">
        <v>2532</v>
      </c>
      <c r="E1428" s="118">
        <v>17500000</v>
      </c>
      <c r="F1428" s="146" t="s">
        <v>2607</v>
      </c>
      <c r="G1428" s="23" t="s">
        <v>2355</v>
      </c>
    </row>
    <row r="1429" spans="1:7" s="25" customFormat="1" ht="58" customHeight="1" x14ac:dyDescent="0.2">
      <c r="A1429" s="23" t="s">
        <v>2341</v>
      </c>
      <c r="B1429" s="23">
        <v>2022</v>
      </c>
      <c r="C1429" s="23">
        <v>3279</v>
      </c>
      <c r="D1429" s="23" t="s">
        <v>2608</v>
      </c>
      <c r="E1429" s="118">
        <v>18500000</v>
      </c>
      <c r="F1429" s="122" t="s">
        <v>2609</v>
      </c>
      <c r="G1429" s="23" t="s">
        <v>2355</v>
      </c>
    </row>
    <row r="1430" spans="1:7" s="25" customFormat="1" ht="58" customHeight="1" x14ac:dyDescent="0.2">
      <c r="A1430" s="23" t="s">
        <v>2341</v>
      </c>
      <c r="B1430" s="23">
        <v>2022</v>
      </c>
      <c r="C1430" s="23">
        <v>3331</v>
      </c>
      <c r="D1430" s="23" t="s">
        <v>2610</v>
      </c>
      <c r="E1430" s="118">
        <v>16000000</v>
      </c>
      <c r="F1430" s="146" t="s">
        <v>2611</v>
      </c>
      <c r="G1430" s="23" t="s">
        <v>2355</v>
      </c>
    </row>
    <row r="1431" spans="1:7" s="25" customFormat="1" ht="58" customHeight="1" x14ac:dyDescent="0.2">
      <c r="A1431" s="23" t="s">
        <v>2341</v>
      </c>
      <c r="B1431" s="23">
        <v>2022</v>
      </c>
      <c r="C1431" s="23">
        <v>3582</v>
      </c>
      <c r="D1431" s="23" t="s">
        <v>2612</v>
      </c>
      <c r="E1431" s="118">
        <v>16400000</v>
      </c>
      <c r="F1431" s="146" t="s">
        <v>2613</v>
      </c>
      <c r="G1431" s="23" t="s">
        <v>2355</v>
      </c>
    </row>
    <row r="1432" spans="1:7" s="25" customFormat="1" ht="58" customHeight="1" x14ac:dyDescent="0.2">
      <c r="A1432" s="23" t="s">
        <v>2341</v>
      </c>
      <c r="B1432" s="23">
        <v>2022</v>
      </c>
      <c r="C1432" s="23">
        <v>3266</v>
      </c>
      <c r="D1432" s="23" t="s">
        <v>2614</v>
      </c>
      <c r="E1432" s="118">
        <v>15000000</v>
      </c>
      <c r="F1432" s="122" t="s">
        <v>2615</v>
      </c>
      <c r="G1432" s="23" t="s">
        <v>2355</v>
      </c>
    </row>
    <row r="1433" spans="1:7" s="25" customFormat="1" ht="58" customHeight="1" x14ac:dyDescent="0.2">
      <c r="A1433" s="23" t="s">
        <v>2341</v>
      </c>
      <c r="B1433" s="23">
        <v>2022</v>
      </c>
      <c r="C1433" s="23">
        <v>3262</v>
      </c>
      <c r="D1433" s="145" t="s">
        <v>2616</v>
      </c>
      <c r="E1433" s="144">
        <v>18500000</v>
      </c>
      <c r="F1433" s="122" t="s">
        <v>2617</v>
      </c>
      <c r="G1433" s="23" t="s">
        <v>2355</v>
      </c>
    </row>
    <row r="1434" spans="1:7" s="25" customFormat="1" ht="58" customHeight="1" x14ac:dyDescent="0.2">
      <c r="A1434" s="23" t="s">
        <v>2341</v>
      </c>
      <c r="B1434" s="23">
        <v>2022</v>
      </c>
      <c r="C1434" s="23">
        <v>3261</v>
      </c>
      <c r="D1434" s="122" t="s">
        <v>2618</v>
      </c>
      <c r="E1434" s="144">
        <v>20000000</v>
      </c>
      <c r="F1434" s="146" t="s">
        <v>2619</v>
      </c>
      <c r="G1434" s="23" t="s">
        <v>2355</v>
      </c>
    </row>
    <row r="1435" spans="1:7" ht="78" x14ac:dyDescent="0.2">
      <c r="A1435" s="34" t="s">
        <v>2620</v>
      </c>
      <c r="B1435" s="34">
        <v>2022</v>
      </c>
      <c r="C1435" s="44" t="s">
        <v>2800</v>
      </c>
      <c r="D1435" s="44" t="s">
        <v>2801</v>
      </c>
      <c r="E1435" s="55">
        <v>26600000</v>
      </c>
      <c r="F1435" s="56" t="s">
        <v>2802</v>
      </c>
      <c r="G1435" s="34"/>
    </row>
    <row r="1436" spans="1:7" ht="78" x14ac:dyDescent="0.2">
      <c r="A1436" s="34" t="s">
        <v>2620</v>
      </c>
      <c r="B1436" s="34">
        <v>2022</v>
      </c>
      <c r="C1436" s="44" t="s">
        <v>2803</v>
      </c>
      <c r="D1436" s="44" t="s">
        <v>2804</v>
      </c>
      <c r="E1436" s="55">
        <v>24500000</v>
      </c>
      <c r="F1436" s="56" t="s">
        <v>2805</v>
      </c>
      <c r="G1436" s="34"/>
    </row>
    <row r="1437" spans="1:7" ht="65" x14ac:dyDescent="0.2">
      <c r="A1437" s="34" t="s">
        <v>2620</v>
      </c>
      <c r="B1437" s="34">
        <v>2022</v>
      </c>
      <c r="C1437" s="44" t="s">
        <v>2806</v>
      </c>
      <c r="D1437" s="44" t="s">
        <v>2807</v>
      </c>
      <c r="E1437" s="55">
        <v>26600000</v>
      </c>
      <c r="F1437" s="56" t="s">
        <v>2808</v>
      </c>
      <c r="G1437" s="34"/>
    </row>
    <row r="1438" spans="1:7" ht="78" x14ac:dyDescent="0.2">
      <c r="A1438" s="34" t="s">
        <v>2620</v>
      </c>
      <c r="B1438" s="34">
        <v>2022</v>
      </c>
      <c r="C1438" s="44" t="s">
        <v>2809</v>
      </c>
      <c r="D1438" s="44" t="s">
        <v>2810</v>
      </c>
      <c r="E1438" s="55">
        <v>14700000</v>
      </c>
      <c r="F1438" s="56" t="s">
        <v>2811</v>
      </c>
      <c r="G1438" s="34"/>
    </row>
    <row r="1439" spans="1:7" ht="78" x14ac:dyDescent="0.2">
      <c r="A1439" s="34" t="s">
        <v>2620</v>
      </c>
      <c r="B1439" s="34">
        <v>2022</v>
      </c>
      <c r="C1439" s="44" t="s">
        <v>2812</v>
      </c>
      <c r="D1439" s="44" t="s">
        <v>2813</v>
      </c>
      <c r="E1439" s="55">
        <v>30100000</v>
      </c>
      <c r="F1439" s="56" t="s">
        <v>2814</v>
      </c>
      <c r="G1439" s="34"/>
    </row>
    <row r="1440" spans="1:7" ht="65" x14ac:dyDescent="0.2">
      <c r="A1440" s="34" t="s">
        <v>2620</v>
      </c>
      <c r="B1440" s="34">
        <v>2022</v>
      </c>
      <c r="C1440" s="44" t="s">
        <v>2815</v>
      </c>
      <c r="D1440" s="44" t="s">
        <v>2816</v>
      </c>
      <c r="E1440" s="55">
        <v>19600000</v>
      </c>
      <c r="F1440" s="56" t="s">
        <v>2817</v>
      </c>
      <c r="G1440" s="34"/>
    </row>
    <row r="1441" spans="1:7" ht="65" x14ac:dyDescent="0.2">
      <c r="A1441" s="34" t="s">
        <v>2620</v>
      </c>
      <c r="B1441" s="34">
        <v>2022</v>
      </c>
      <c r="C1441" s="44" t="s">
        <v>2818</v>
      </c>
      <c r="D1441" s="44" t="s">
        <v>2819</v>
      </c>
      <c r="E1441" s="55">
        <v>17500000</v>
      </c>
      <c r="F1441" s="56" t="s">
        <v>2820</v>
      </c>
      <c r="G1441" s="34"/>
    </row>
    <row r="1442" spans="1:7" ht="65" x14ac:dyDescent="0.2">
      <c r="A1442" s="34" t="s">
        <v>2620</v>
      </c>
      <c r="B1442" s="34">
        <v>2022</v>
      </c>
      <c r="C1442" s="44" t="s">
        <v>2821</v>
      </c>
      <c r="D1442" s="44" t="s">
        <v>2822</v>
      </c>
      <c r="E1442" s="55">
        <v>30100000</v>
      </c>
      <c r="F1442" s="56" t="s">
        <v>2823</v>
      </c>
      <c r="G1442" s="34"/>
    </row>
    <row r="1443" spans="1:7" ht="169" x14ac:dyDescent="0.2">
      <c r="A1443" s="34" t="s">
        <v>2620</v>
      </c>
      <c r="B1443" s="34">
        <v>2022</v>
      </c>
      <c r="C1443" s="44" t="s">
        <v>2824</v>
      </c>
      <c r="D1443" s="44" t="s">
        <v>2825</v>
      </c>
      <c r="E1443" s="55">
        <v>28000000</v>
      </c>
      <c r="F1443" s="56" t="s">
        <v>2826</v>
      </c>
      <c r="G1443" s="34"/>
    </row>
    <row r="1444" spans="1:7" ht="78" x14ac:dyDescent="0.2">
      <c r="A1444" s="34" t="s">
        <v>2620</v>
      </c>
      <c r="B1444" s="34">
        <v>2022</v>
      </c>
      <c r="C1444" s="44" t="s">
        <v>2827</v>
      </c>
      <c r="D1444" s="44" t="s">
        <v>2828</v>
      </c>
      <c r="E1444" s="55">
        <v>19600000</v>
      </c>
      <c r="F1444" s="56" t="s">
        <v>2829</v>
      </c>
      <c r="G1444" s="34"/>
    </row>
    <row r="1445" spans="1:7" ht="78" x14ac:dyDescent="0.2">
      <c r="A1445" s="34" t="s">
        <v>2620</v>
      </c>
      <c r="B1445" s="34">
        <v>2022</v>
      </c>
      <c r="C1445" s="44" t="s">
        <v>2830</v>
      </c>
      <c r="D1445" s="44" t="s">
        <v>2831</v>
      </c>
      <c r="E1445" s="55">
        <v>28000000</v>
      </c>
      <c r="F1445" s="56" t="s">
        <v>2832</v>
      </c>
      <c r="G1445" s="34"/>
    </row>
    <row r="1446" spans="1:7" ht="65" x14ac:dyDescent="0.2">
      <c r="A1446" s="34" t="s">
        <v>2620</v>
      </c>
      <c r="B1446" s="34">
        <v>2022</v>
      </c>
      <c r="C1446" s="44" t="s">
        <v>2833</v>
      </c>
      <c r="D1446" s="44" t="s">
        <v>2834</v>
      </c>
      <c r="E1446" s="55">
        <v>31500000</v>
      </c>
      <c r="F1446" s="56" t="s">
        <v>2835</v>
      </c>
      <c r="G1446" s="34"/>
    </row>
    <row r="1447" spans="1:7" ht="78" x14ac:dyDescent="0.2">
      <c r="A1447" s="39" t="s">
        <v>2620</v>
      </c>
      <c r="B1447" s="39">
        <v>2022</v>
      </c>
      <c r="C1447" s="44" t="s">
        <v>2836</v>
      </c>
      <c r="D1447" s="44" t="s">
        <v>2837</v>
      </c>
      <c r="E1447" s="55">
        <v>45500000</v>
      </c>
      <c r="F1447" s="56" t="s">
        <v>2838</v>
      </c>
      <c r="G1447" s="39"/>
    </row>
    <row r="1448" spans="1:7" ht="156" x14ac:dyDescent="0.2">
      <c r="A1448" s="34" t="s">
        <v>2620</v>
      </c>
      <c r="B1448" s="34">
        <v>2022</v>
      </c>
      <c r="C1448" s="44" t="s">
        <v>2839</v>
      </c>
      <c r="D1448" s="44" t="s">
        <v>2840</v>
      </c>
      <c r="E1448" s="55">
        <v>28000000</v>
      </c>
      <c r="F1448" s="56" t="s">
        <v>2841</v>
      </c>
      <c r="G1448" s="34"/>
    </row>
    <row r="1449" spans="1:7" ht="156" x14ac:dyDescent="0.2">
      <c r="A1449" s="34" t="s">
        <v>2620</v>
      </c>
      <c r="B1449" s="34">
        <v>2022</v>
      </c>
      <c r="C1449" s="44" t="s">
        <v>2842</v>
      </c>
      <c r="D1449" s="44" t="s">
        <v>2843</v>
      </c>
      <c r="E1449" s="55">
        <v>14700000</v>
      </c>
      <c r="F1449" s="56" t="s">
        <v>2844</v>
      </c>
      <c r="G1449" s="34"/>
    </row>
    <row r="1450" spans="1:7" ht="117" x14ac:dyDescent="0.2">
      <c r="A1450" s="34" t="s">
        <v>2620</v>
      </c>
      <c r="B1450" s="34">
        <v>2022</v>
      </c>
      <c r="C1450" s="44" t="s">
        <v>2845</v>
      </c>
      <c r="D1450" s="44" t="s">
        <v>2846</v>
      </c>
      <c r="E1450" s="55">
        <v>14700000</v>
      </c>
      <c r="F1450" s="56" t="s">
        <v>2847</v>
      </c>
      <c r="G1450" s="34"/>
    </row>
    <row r="1451" spans="1:7" ht="130" x14ac:dyDescent="0.2">
      <c r="A1451" s="34" t="s">
        <v>2620</v>
      </c>
      <c r="B1451" s="34">
        <v>2022</v>
      </c>
      <c r="C1451" s="44" t="s">
        <v>2848</v>
      </c>
      <c r="D1451" s="44" t="s">
        <v>2849</v>
      </c>
      <c r="E1451" s="55">
        <v>31500000</v>
      </c>
      <c r="F1451" s="56" t="s">
        <v>2850</v>
      </c>
      <c r="G1451" s="34"/>
    </row>
    <row r="1452" spans="1:7" ht="78" x14ac:dyDescent="0.2">
      <c r="A1452" s="34" t="s">
        <v>2620</v>
      </c>
      <c r="B1452" s="34">
        <v>2022</v>
      </c>
      <c r="C1452" s="44" t="s">
        <v>2851</v>
      </c>
      <c r="D1452" s="44" t="s">
        <v>2852</v>
      </c>
      <c r="E1452" s="55">
        <v>15400000</v>
      </c>
      <c r="F1452" s="56" t="s">
        <v>2853</v>
      </c>
      <c r="G1452" s="34"/>
    </row>
    <row r="1453" spans="1:7" ht="143" x14ac:dyDescent="0.2">
      <c r="A1453" s="34" t="s">
        <v>2620</v>
      </c>
      <c r="B1453" s="34">
        <v>2022</v>
      </c>
      <c r="C1453" s="44" t="s">
        <v>2854</v>
      </c>
      <c r="D1453" s="44" t="s">
        <v>2855</v>
      </c>
      <c r="E1453" s="55">
        <v>14700000</v>
      </c>
      <c r="F1453" s="56" t="s">
        <v>2856</v>
      </c>
      <c r="G1453" s="34"/>
    </row>
    <row r="1454" spans="1:7" ht="65" x14ac:dyDescent="0.2">
      <c r="A1454" s="34" t="s">
        <v>2620</v>
      </c>
      <c r="B1454" s="34">
        <v>2022</v>
      </c>
      <c r="C1454" s="44" t="s">
        <v>2857</v>
      </c>
      <c r="D1454" s="44" t="s">
        <v>2858</v>
      </c>
      <c r="E1454" s="55">
        <v>26600000</v>
      </c>
      <c r="F1454" s="56" t="s">
        <v>2859</v>
      </c>
      <c r="G1454" s="34"/>
    </row>
    <row r="1455" spans="1:7" ht="78" x14ac:dyDescent="0.2">
      <c r="A1455" s="34" t="s">
        <v>2620</v>
      </c>
      <c r="B1455" s="34">
        <v>2022</v>
      </c>
      <c r="C1455" s="44" t="s">
        <v>2860</v>
      </c>
      <c r="D1455" s="44" t="s">
        <v>2861</v>
      </c>
      <c r="E1455" s="55">
        <v>14700000</v>
      </c>
      <c r="F1455" s="56" t="s">
        <v>2862</v>
      </c>
      <c r="G1455" s="34"/>
    </row>
    <row r="1456" spans="1:7" ht="156" x14ac:dyDescent="0.2">
      <c r="A1456" s="34" t="s">
        <v>2620</v>
      </c>
      <c r="B1456" s="34">
        <v>2022</v>
      </c>
      <c r="C1456" s="44" t="s">
        <v>2863</v>
      </c>
      <c r="D1456" s="44" t="s">
        <v>2864</v>
      </c>
      <c r="E1456" s="55">
        <v>14700000</v>
      </c>
      <c r="F1456" s="56" t="s">
        <v>2865</v>
      </c>
      <c r="G1456" s="34"/>
    </row>
    <row r="1457" spans="1:7" ht="156" x14ac:dyDescent="0.2">
      <c r="A1457" s="34" t="s">
        <v>2620</v>
      </c>
      <c r="B1457" s="34">
        <v>2022</v>
      </c>
      <c r="C1457" s="44" t="s">
        <v>2866</v>
      </c>
      <c r="D1457" s="44" t="s">
        <v>2864</v>
      </c>
      <c r="E1457" s="55">
        <v>14700000</v>
      </c>
      <c r="F1457" s="56" t="s">
        <v>2867</v>
      </c>
      <c r="G1457" s="34"/>
    </row>
    <row r="1458" spans="1:7" ht="65" x14ac:dyDescent="0.2">
      <c r="A1458" s="34" t="s">
        <v>2620</v>
      </c>
      <c r="B1458" s="34">
        <v>2022</v>
      </c>
      <c r="C1458" s="44" t="s">
        <v>2868</v>
      </c>
      <c r="D1458" s="44" t="s">
        <v>2869</v>
      </c>
      <c r="E1458" s="55">
        <v>24500000</v>
      </c>
      <c r="F1458" s="56" t="s">
        <v>2870</v>
      </c>
      <c r="G1458" s="34"/>
    </row>
    <row r="1459" spans="1:7" ht="65" x14ac:dyDescent="0.2">
      <c r="A1459" s="34" t="s">
        <v>2620</v>
      </c>
      <c r="B1459" s="34">
        <v>2022</v>
      </c>
      <c r="C1459" s="44" t="s">
        <v>2871</v>
      </c>
      <c r="D1459" s="44" t="s">
        <v>2872</v>
      </c>
      <c r="E1459" s="55">
        <v>14700000</v>
      </c>
      <c r="F1459" s="56" t="s">
        <v>2873</v>
      </c>
      <c r="G1459" s="34"/>
    </row>
    <row r="1460" spans="1:7" ht="130" x14ac:dyDescent="0.2">
      <c r="A1460" s="34" t="s">
        <v>2620</v>
      </c>
      <c r="B1460" s="34">
        <v>2022</v>
      </c>
      <c r="C1460" s="44" t="s">
        <v>2874</v>
      </c>
      <c r="D1460" s="44" t="s">
        <v>2875</v>
      </c>
      <c r="E1460" s="55">
        <v>14700000</v>
      </c>
      <c r="F1460" s="56" t="s">
        <v>2876</v>
      </c>
      <c r="G1460" s="34"/>
    </row>
    <row r="1461" spans="1:7" ht="143" x14ac:dyDescent="0.2">
      <c r="A1461" s="34" t="s">
        <v>2620</v>
      </c>
      <c r="B1461" s="34">
        <v>2022</v>
      </c>
      <c r="C1461" s="44" t="s">
        <v>2877</v>
      </c>
      <c r="D1461" s="44" t="s">
        <v>2878</v>
      </c>
      <c r="E1461" s="55">
        <v>14700000</v>
      </c>
      <c r="F1461" s="56" t="s">
        <v>2879</v>
      </c>
      <c r="G1461" s="34"/>
    </row>
    <row r="1462" spans="1:7" ht="91" x14ac:dyDescent="0.2">
      <c r="A1462" s="34" t="s">
        <v>2620</v>
      </c>
      <c r="B1462" s="34">
        <v>2022</v>
      </c>
      <c r="C1462" s="44" t="s">
        <v>2880</v>
      </c>
      <c r="D1462" s="44" t="s">
        <v>2881</v>
      </c>
      <c r="E1462" s="55">
        <v>26000000</v>
      </c>
      <c r="F1462" s="56" t="s">
        <v>2882</v>
      </c>
      <c r="G1462" s="34"/>
    </row>
    <row r="1463" spans="1:7" ht="130" x14ac:dyDescent="0.2">
      <c r="A1463" s="34" t="s">
        <v>2620</v>
      </c>
      <c r="B1463" s="34">
        <v>2022</v>
      </c>
      <c r="C1463" s="44" t="s">
        <v>2883</v>
      </c>
      <c r="D1463" s="44" t="s">
        <v>2884</v>
      </c>
      <c r="E1463" s="55">
        <v>14700000</v>
      </c>
      <c r="F1463" s="56" t="s">
        <v>2885</v>
      </c>
      <c r="G1463" s="34"/>
    </row>
    <row r="1464" spans="1:7" ht="65" x14ac:dyDescent="0.2">
      <c r="A1464" s="34" t="s">
        <v>2620</v>
      </c>
      <c r="B1464" s="34">
        <v>2022</v>
      </c>
      <c r="C1464" s="44" t="s">
        <v>2886</v>
      </c>
      <c r="D1464" s="44" t="s">
        <v>2887</v>
      </c>
      <c r="E1464" s="55">
        <v>15400000</v>
      </c>
      <c r="F1464" s="56" t="s">
        <v>2888</v>
      </c>
      <c r="G1464" s="34"/>
    </row>
    <row r="1465" spans="1:7" ht="65" x14ac:dyDescent="0.2">
      <c r="A1465" s="34" t="s">
        <v>2620</v>
      </c>
      <c r="B1465" s="34">
        <v>2022</v>
      </c>
      <c r="C1465" s="44" t="s">
        <v>2889</v>
      </c>
      <c r="D1465" s="44" t="s">
        <v>2890</v>
      </c>
      <c r="E1465" s="55">
        <v>14700000</v>
      </c>
      <c r="F1465" s="56" t="s">
        <v>2891</v>
      </c>
      <c r="G1465" s="34"/>
    </row>
    <row r="1466" spans="1:7" ht="65" x14ac:dyDescent="0.2">
      <c r="A1466" s="34" t="s">
        <v>2620</v>
      </c>
      <c r="B1466" s="34">
        <v>2022</v>
      </c>
      <c r="C1466" s="44" t="s">
        <v>2892</v>
      </c>
      <c r="D1466" s="44" t="s">
        <v>2893</v>
      </c>
      <c r="E1466" s="55">
        <v>21000000</v>
      </c>
      <c r="F1466" s="56" t="s">
        <v>2894</v>
      </c>
      <c r="G1466" s="34"/>
    </row>
    <row r="1467" spans="1:7" ht="65" x14ac:dyDescent="0.2">
      <c r="A1467" s="34" t="s">
        <v>2620</v>
      </c>
      <c r="B1467" s="34">
        <v>2022</v>
      </c>
      <c r="C1467" s="44" t="s">
        <v>2895</v>
      </c>
      <c r="D1467" s="44" t="s">
        <v>2819</v>
      </c>
      <c r="E1467" s="55">
        <v>14700000</v>
      </c>
      <c r="F1467" s="56" t="s">
        <v>2896</v>
      </c>
      <c r="G1467" s="34"/>
    </row>
    <row r="1468" spans="1:7" ht="65" x14ac:dyDescent="0.2">
      <c r="A1468" s="34" t="s">
        <v>2620</v>
      </c>
      <c r="B1468" s="34">
        <v>2022</v>
      </c>
      <c r="C1468" s="44" t="s">
        <v>2897</v>
      </c>
      <c r="D1468" s="44" t="s">
        <v>2816</v>
      </c>
      <c r="E1468" s="55">
        <v>14700000</v>
      </c>
      <c r="F1468" s="56" t="s">
        <v>2898</v>
      </c>
      <c r="G1468" s="34"/>
    </row>
    <row r="1469" spans="1:7" ht="117" x14ac:dyDescent="0.2">
      <c r="A1469" s="34" t="s">
        <v>2620</v>
      </c>
      <c r="B1469" s="34">
        <v>2022</v>
      </c>
      <c r="C1469" s="44" t="s">
        <v>2899</v>
      </c>
      <c r="D1469" s="44" t="s">
        <v>2900</v>
      </c>
      <c r="E1469" s="55">
        <v>12600000</v>
      </c>
      <c r="F1469" s="56" t="s">
        <v>2901</v>
      </c>
      <c r="G1469" s="34"/>
    </row>
    <row r="1470" spans="1:7" ht="195" x14ac:dyDescent="0.2">
      <c r="A1470" s="34" t="s">
        <v>2620</v>
      </c>
      <c r="B1470" s="34">
        <v>2022</v>
      </c>
      <c r="C1470" s="44" t="s">
        <v>2902</v>
      </c>
      <c r="D1470" s="44" t="s">
        <v>2903</v>
      </c>
      <c r="E1470" s="55">
        <v>22400000</v>
      </c>
      <c r="F1470" s="56" t="s">
        <v>2904</v>
      </c>
      <c r="G1470" s="34"/>
    </row>
    <row r="1471" spans="1:7" ht="91" x14ac:dyDescent="0.2">
      <c r="A1471" s="34" t="s">
        <v>2620</v>
      </c>
      <c r="B1471" s="34">
        <v>2022</v>
      </c>
      <c r="C1471" s="44" t="s">
        <v>2905</v>
      </c>
      <c r="D1471" s="44" t="s">
        <v>2906</v>
      </c>
      <c r="E1471" s="55">
        <v>8800000</v>
      </c>
      <c r="F1471" s="56" t="s">
        <v>2907</v>
      </c>
      <c r="G1471" s="34"/>
    </row>
    <row r="1472" spans="1:7" ht="78" x14ac:dyDescent="0.2">
      <c r="A1472" s="34" t="s">
        <v>2620</v>
      </c>
      <c r="B1472" s="34">
        <v>2022</v>
      </c>
      <c r="C1472" s="44" t="s">
        <v>2908</v>
      </c>
      <c r="D1472" s="44" t="s">
        <v>2831</v>
      </c>
      <c r="E1472" s="55">
        <v>28000000</v>
      </c>
      <c r="F1472" s="56" t="s">
        <v>2909</v>
      </c>
      <c r="G1472" s="34"/>
    </row>
    <row r="1473" spans="1:7" ht="91" x14ac:dyDescent="0.2">
      <c r="A1473" s="34" t="s">
        <v>2620</v>
      </c>
      <c r="B1473" s="34">
        <v>2022</v>
      </c>
      <c r="C1473" s="44" t="s">
        <v>2910</v>
      </c>
      <c r="D1473" s="44" t="s">
        <v>2911</v>
      </c>
      <c r="E1473" s="55">
        <v>31500000</v>
      </c>
      <c r="F1473" s="43" t="s">
        <v>2912</v>
      </c>
      <c r="G1473" s="34"/>
    </row>
    <row r="1474" spans="1:7" ht="130" x14ac:dyDescent="0.2">
      <c r="A1474" s="34" t="s">
        <v>2620</v>
      </c>
      <c r="B1474" s="34">
        <v>2022</v>
      </c>
      <c r="C1474" s="44" t="s">
        <v>2913</v>
      </c>
      <c r="D1474" s="44" t="s">
        <v>2914</v>
      </c>
      <c r="E1474" s="55">
        <v>14700000</v>
      </c>
      <c r="F1474" s="56" t="s">
        <v>2915</v>
      </c>
      <c r="G1474" s="34"/>
    </row>
    <row r="1475" spans="1:7" ht="182" x14ac:dyDescent="0.2">
      <c r="A1475" s="34" t="s">
        <v>2620</v>
      </c>
      <c r="B1475" s="34">
        <v>2022</v>
      </c>
      <c r="C1475" s="44" t="s">
        <v>2916</v>
      </c>
      <c r="D1475" s="44" t="s">
        <v>2917</v>
      </c>
      <c r="E1475" s="55">
        <v>26600000</v>
      </c>
      <c r="F1475" s="56" t="s">
        <v>2918</v>
      </c>
      <c r="G1475" s="34"/>
    </row>
    <row r="1476" spans="1:7" ht="78" x14ac:dyDescent="0.2">
      <c r="A1476" s="34" t="s">
        <v>2620</v>
      </c>
      <c r="B1476" s="34">
        <v>2022</v>
      </c>
      <c r="C1476" s="44" t="s">
        <v>2919</v>
      </c>
      <c r="D1476" s="44" t="s">
        <v>2920</v>
      </c>
      <c r="E1476" s="55">
        <v>24500000</v>
      </c>
      <c r="F1476" s="56" t="s">
        <v>2921</v>
      </c>
      <c r="G1476" s="34"/>
    </row>
    <row r="1477" spans="1:7" ht="65" x14ac:dyDescent="0.2">
      <c r="A1477" s="34" t="s">
        <v>2620</v>
      </c>
      <c r="B1477" s="34">
        <v>2022</v>
      </c>
      <c r="C1477" s="44" t="s">
        <v>2922</v>
      </c>
      <c r="D1477" s="44" t="s">
        <v>2893</v>
      </c>
      <c r="E1477" s="55">
        <v>14700000</v>
      </c>
      <c r="F1477" s="56" t="s">
        <v>2923</v>
      </c>
      <c r="G1477" s="34"/>
    </row>
    <row r="1478" spans="1:7" ht="130" x14ac:dyDescent="0.2">
      <c r="A1478" s="34" t="s">
        <v>2620</v>
      </c>
      <c r="B1478" s="34">
        <v>2022</v>
      </c>
      <c r="C1478" s="44" t="s">
        <v>2924</v>
      </c>
      <c r="D1478" s="44" t="s">
        <v>2925</v>
      </c>
      <c r="E1478" s="55">
        <v>28000000</v>
      </c>
      <c r="F1478" s="56" t="s">
        <v>2926</v>
      </c>
      <c r="G1478" s="34"/>
    </row>
    <row r="1479" spans="1:7" ht="65" x14ac:dyDescent="0.2">
      <c r="A1479" s="34" t="s">
        <v>2620</v>
      </c>
      <c r="B1479" s="34">
        <v>2022</v>
      </c>
      <c r="C1479" s="44" t="s">
        <v>2927</v>
      </c>
      <c r="D1479" s="44" t="s">
        <v>2928</v>
      </c>
      <c r="E1479" s="55">
        <v>14700000</v>
      </c>
      <c r="F1479" s="56" t="s">
        <v>2929</v>
      </c>
      <c r="G1479" s="34"/>
    </row>
    <row r="1480" spans="1:7" ht="78" x14ac:dyDescent="0.2">
      <c r="A1480" s="34" t="s">
        <v>2620</v>
      </c>
      <c r="B1480" s="34">
        <v>2022</v>
      </c>
      <c r="C1480" s="44" t="s">
        <v>2930</v>
      </c>
      <c r="D1480" s="44" t="s">
        <v>2931</v>
      </c>
      <c r="E1480" s="55">
        <v>29400000</v>
      </c>
      <c r="F1480" s="56" t="s">
        <v>2932</v>
      </c>
      <c r="G1480" s="34"/>
    </row>
    <row r="1481" spans="1:7" ht="143" x14ac:dyDescent="0.2">
      <c r="A1481" s="34" t="s">
        <v>2620</v>
      </c>
      <c r="B1481" s="34">
        <v>2022</v>
      </c>
      <c r="C1481" s="44" t="s">
        <v>2933</v>
      </c>
      <c r="D1481" s="44" t="s">
        <v>2934</v>
      </c>
      <c r="E1481" s="55">
        <v>28000000</v>
      </c>
      <c r="F1481" s="56" t="s">
        <v>2935</v>
      </c>
      <c r="G1481" s="34"/>
    </row>
    <row r="1482" spans="1:7" ht="169" x14ac:dyDescent="0.2">
      <c r="A1482" s="34" t="s">
        <v>2620</v>
      </c>
      <c r="B1482" s="34">
        <v>2022</v>
      </c>
      <c r="C1482" s="44" t="s">
        <v>2936</v>
      </c>
      <c r="D1482" s="44" t="s">
        <v>2937</v>
      </c>
      <c r="E1482" s="55">
        <v>12600000</v>
      </c>
      <c r="F1482" s="56" t="s">
        <v>2938</v>
      </c>
      <c r="G1482" s="34"/>
    </row>
    <row r="1483" spans="1:7" ht="169" x14ac:dyDescent="0.2">
      <c r="A1483" s="34" t="s">
        <v>2620</v>
      </c>
      <c r="B1483" s="34">
        <v>2022</v>
      </c>
      <c r="C1483" s="44" t="s">
        <v>2939</v>
      </c>
      <c r="D1483" s="44" t="s">
        <v>2940</v>
      </c>
      <c r="E1483" s="55">
        <v>36400000</v>
      </c>
      <c r="F1483" s="56" t="s">
        <v>2941</v>
      </c>
      <c r="G1483" s="34"/>
    </row>
    <row r="1484" spans="1:7" ht="130" x14ac:dyDescent="0.2">
      <c r="A1484" s="39" t="s">
        <v>2620</v>
      </c>
      <c r="B1484" s="39">
        <v>2022</v>
      </c>
      <c r="C1484" s="44" t="s">
        <v>2942</v>
      </c>
      <c r="D1484" s="44" t="s">
        <v>2943</v>
      </c>
      <c r="E1484" s="55">
        <v>14700000</v>
      </c>
      <c r="F1484" s="56" t="s">
        <v>2944</v>
      </c>
      <c r="G1484" s="39"/>
    </row>
    <row r="1485" spans="1:7" ht="80" x14ac:dyDescent="0.2">
      <c r="A1485" s="34" t="s">
        <v>2620</v>
      </c>
      <c r="B1485" s="34">
        <v>2022</v>
      </c>
      <c r="C1485" s="44" t="s">
        <v>2945</v>
      </c>
      <c r="D1485" s="44" t="s">
        <v>2946</v>
      </c>
      <c r="E1485" s="55">
        <v>30100000</v>
      </c>
      <c r="F1485" s="43" t="s">
        <v>2947</v>
      </c>
      <c r="G1485" s="34"/>
    </row>
    <row r="1486" spans="1:7" ht="65" x14ac:dyDescent="0.2">
      <c r="A1486" s="34" t="s">
        <v>2620</v>
      </c>
      <c r="B1486" s="34">
        <v>2022</v>
      </c>
      <c r="C1486" s="44" t="s">
        <v>2948</v>
      </c>
      <c r="D1486" s="44" t="s">
        <v>2949</v>
      </c>
      <c r="E1486" s="55">
        <v>17500000</v>
      </c>
      <c r="F1486" s="56" t="s">
        <v>2950</v>
      </c>
      <c r="G1486" s="34"/>
    </row>
    <row r="1487" spans="1:7" ht="91" x14ac:dyDescent="0.2">
      <c r="A1487" s="34" t="s">
        <v>2620</v>
      </c>
      <c r="B1487" s="34">
        <v>2022</v>
      </c>
      <c r="C1487" s="44" t="s">
        <v>2951</v>
      </c>
      <c r="D1487" s="44" t="s">
        <v>2911</v>
      </c>
      <c r="E1487" s="55">
        <v>31500000</v>
      </c>
      <c r="F1487" s="43" t="s">
        <v>2952</v>
      </c>
      <c r="G1487" s="34"/>
    </row>
    <row r="1488" spans="1:7" ht="78" x14ac:dyDescent="0.2">
      <c r="A1488" s="34" t="s">
        <v>2620</v>
      </c>
      <c r="B1488" s="34">
        <v>2022</v>
      </c>
      <c r="C1488" s="44" t="s">
        <v>2953</v>
      </c>
      <c r="D1488" s="44" t="s">
        <v>2954</v>
      </c>
      <c r="E1488" s="55">
        <v>14700000</v>
      </c>
      <c r="F1488" s="56" t="s">
        <v>2955</v>
      </c>
      <c r="G1488" s="34"/>
    </row>
    <row r="1489" spans="1:7" ht="156" x14ac:dyDescent="0.2">
      <c r="A1489" s="34" t="s">
        <v>2620</v>
      </c>
      <c r="B1489" s="34">
        <v>2022</v>
      </c>
      <c r="C1489" s="44" t="s">
        <v>2956</v>
      </c>
      <c r="D1489" s="44" t="s">
        <v>2957</v>
      </c>
      <c r="E1489" s="55">
        <v>15400000</v>
      </c>
      <c r="F1489" s="56" t="s">
        <v>2958</v>
      </c>
      <c r="G1489" s="34"/>
    </row>
    <row r="1490" spans="1:7" ht="182" x14ac:dyDescent="0.2">
      <c r="A1490" s="34" t="s">
        <v>2620</v>
      </c>
      <c r="B1490" s="34">
        <v>2022</v>
      </c>
      <c r="C1490" s="44" t="s">
        <v>2959</v>
      </c>
      <c r="D1490" s="44" t="s">
        <v>2960</v>
      </c>
      <c r="E1490" s="55">
        <v>14700000</v>
      </c>
      <c r="F1490" s="56" t="s">
        <v>2961</v>
      </c>
      <c r="G1490" s="34"/>
    </row>
    <row r="1491" spans="1:7" ht="65" x14ac:dyDescent="0.2">
      <c r="A1491" s="34" t="s">
        <v>2620</v>
      </c>
      <c r="B1491" s="34">
        <v>2022</v>
      </c>
      <c r="C1491" s="44" t="s">
        <v>2962</v>
      </c>
      <c r="D1491" s="44" t="s">
        <v>2963</v>
      </c>
      <c r="E1491" s="55">
        <v>17500000</v>
      </c>
      <c r="F1491" s="56" t="s">
        <v>2964</v>
      </c>
      <c r="G1491" s="34"/>
    </row>
    <row r="1492" spans="1:7" ht="65" x14ac:dyDescent="0.2">
      <c r="A1492" s="34" t="s">
        <v>2620</v>
      </c>
      <c r="B1492" s="34">
        <v>2022</v>
      </c>
      <c r="C1492" s="44" t="s">
        <v>2965</v>
      </c>
      <c r="D1492" s="44" t="s">
        <v>2966</v>
      </c>
      <c r="E1492" s="55">
        <v>28000000</v>
      </c>
      <c r="F1492" s="56" t="s">
        <v>2967</v>
      </c>
      <c r="G1492" s="34"/>
    </row>
    <row r="1493" spans="1:7" ht="65" x14ac:dyDescent="0.2">
      <c r="A1493" s="34" t="s">
        <v>2620</v>
      </c>
      <c r="B1493" s="34">
        <v>2022</v>
      </c>
      <c r="C1493" s="44" t="s">
        <v>2968</v>
      </c>
      <c r="D1493" s="44" t="s">
        <v>2969</v>
      </c>
      <c r="E1493" s="55">
        <v>17500000</v>
      </c>
      <c r="F1493" s="56" t="s">
        <v>2970</v>
      </c>
      <c r="G1493" s="34"/>
    </row>
    <row r="1494" spans="1:7" ht="182" x14ac:dyDescent="0.2">
      <c r="A1494" s="34" t="s">
        <v>2620</v>
      </c>
      <c r="B1494" s="34">
        <v>2022</v>
      </c>
      <c r="C1494" s="44" t="s">
        <v>2971</v>
      </c>
      <c r="D1494" s="44" t="s">
        <v>2972</v>
      </c>
      <c r="E1494" s="55">
        <v>14700000</v>
      </c>
      <c r="F1494" s="56" t="s">
        <v>2973</v>
      </c>
      <c r="G1494" s="34"/>
    </row>
    <row r="1495" spans="1:7" ht="65" x14ac:dyDescent="0.2">
      <c r="A1495" s="34" t="s">
        <v>2620</v>
      </c>
      <c r="B1495" s="34">
        <v>2022</v>
      </c>
      <c r="C1495" s="44" t="s">
        <v>2974</v>
      </c>
      <c r="D1495" s="44" t="s">
        <v>2975</v>
      </c>
      <c r="E1495" s="55">
        <v>21000000</v>
      </c>
      <c r="F1495" s="56" t="s">
        <v>2976</v>
      </c>
      <c r="G1495" s="34"/>
    </row>
    <row r="1496" spans="1:7" ht="156" x14ac:dyDescent="0.2">
      <c r="A1496" s="34" t="s">
        <v>2620</v>
      </c>
      <c r="B1496" s="34">
        <v>2022</v>
      </c>
      <c r="C1496" s="44" t="s">
        <v>2977</v>
      </c>
      <c r="D1496" s="44" t="s">
        <v>2978</v>
      </c>
      <c r="E1496" s="55">
        <v>26000000</v>
      </c>
      <c r="F1496" s="56" t="s">
        <v>2979</v>
      </c>
      <c r="G1496" s="34"/>
    </row>
    <row r="1497" spans="1:7" ht="78" x14ac:dyDescent="0.2">
      <c r="A1497" s="34" t="s">
        <v>2620</v>
      </c>
      <c r="B1497" s="34">
        <v>2022</v>
      </c>
      <c r="C1497" s="44" t="s">
        <v>2980</v>
      </c>
      <c r="D1497" s="44" t="s">
        <v>2981</v>
      </c>
      <c r="E1497" s="55">
        <v>28000000</v>
      </c>
      <c r="F1497" s="56" t="s">
        <v>2982</v>
      </c>
      <c r="G1497" s="34"/>
    </row>
    <row r="1498" spans="1:7" ht="65" x14ac:dyDescent="0.2">
      <c r="A1498" s="34" t="s">
        <v>2620</v>
      </c>
      <c r="B1498" s="34">
        <v>2022</v>
      </c>
      <c r="C1498" s="44" t="s">
        <v>2983</v>
      </c>
      <c r="D1498" s="44" t="s">
        <v>2984</v>
      </c>
      <c r="E1498" s="55">
        <v>6000000</v>
      </c>
      <c r="F1498" s="56" t="s">
        <v>2985</v>
      </c>
      <c r="G1498" s="34"/>
    </row>
    <row r="1499" spans="1:7" ht="65" x14ac:dyDescent="0.2">
      <c r="A1499" s="34" t="s">
        <v>2620</v>
      </c>
      <c r="B1499" s="34">
        <v>2022</v>
      </c>
      <c r="C1499" s="44" t="s">
        <v>2986</v>
      </c>
      <c r="D1499" s="44" t="s">
        <v>2966</v>
      </c>
      <c r="E1499" s="55">
        <v>28000000</v>
      </c>
      <c r="F1499" s="56" t="s">
        <v>2987</v>
      </c>
      <c r="G1499" s="34"/>
    </row>
    <row r="1500" spans="1:7" ht="65" x14ac:dyDescent="0.2">
      <c r="A1500" s="34" t="s">
        <v>2620</v>
      </c>
      <c r="B1500" s="34">
        <v>2022</v>
      </c>
      <c r="C1500" s="44" t="s">
        <v>2988</v>
      </c>
      <c r="D1500" s="44" t="s">
        <v>2816</v>
      </c>
      <c r="E1500" s="55">
        <v>14700000</v>
      </c>
      <c r="F1500" s="56" t="s">
        <v>2989</v>
      </c>
      <c r="G1500" s="34"/>
    </row>
    <row r="1501" spans="1:7" ht="78" x14ac:dyDescent="0.2">
      <c r="A1501" s="34" t="s">
        <v>2620</v>
      </c>
      <c r="B1501" s="34">
        <v>2022</v>
      </c>
      <c r="C1501" s="44" t="s">
        <v>2990</v>
      </c>
      <c r="D1501" s="44" t="s">
        <v>2991</v>
      </c>
      <c r="E1501" s="55">
        <v>17500000</v>
      </c>
      <c r="F1501" s="56" t="s">
        <v>2992</v>
      </c>
      <c r="G1501" s="34"/>
    </row>
    <row r="1502" spans="1:7" ht="78" x14ac:dyDescent="0.2">
      <c r="A1502" s="34" t="s">
        <v>2620</v>
      </c>
      <c r="B1502" s="34">
        <v>2022</v>
      </c>
      <c r="C1502" s="44" t="s">
        <v>2993</v>
      </c>
      <c r="D1502" s="44" t="s">
        <v>2994</v>
      </c>
      <c r="E1502" s="55">
        <v>15400000</v>
      </c>
      <c r="F1502" s="56" t="s">
        <v>2995</v>
      </c>
      <c r="G1502" s="34"/>
    </row>
    <row r="1503" spans="1:7" ht="91" x14ac:dyDescent="0.2">
      <c r="A1503" s="34" t="s">
        <v>2620</v>
      </c>
      <c r="B1503" s="34">
        <v>2022</v>
      </c>
      <c r="C1503" s="44" t="s">
        <v>2996</v>
      </c>
      <c r="D1503" s="44" t="s">
        <v>2997</v>
      </c>
      <c r="E1503" s="55">
        <v>25200000</v>
      </c>
      <c r="F1503" s="43" t="s">
        <v>2998</v>
      </c>
      <c r="G1503" s="34"/>
    </row>
    <row r="1504" spans="1:7" ht="65" x14ac:dyDescent="0.2">
      <c r="A1504" s="34" t="s">
        <v>2620</v>
      </c>
      <c r="B1504" s="34">
        <v>2022</v>
      </c>
      <c r="C1504" s="44" t="s">
        <v>2999</v>
      </c>
      <c r="D1504" s="44" t="s">
        <v>3000</v>
      </c>
      <c r="E1504" s="55">
        <v>14700000</v>
      </c>
      <c r="F1504" s="56" t="s">
        <v>3001</v>
      </c>
      <c r="G1504" s="34"/>
    </row>
    <row r="1505" spans="1:7" ht="91" x14ac:dyDescent="0.2">
      <c r="A1505" s="34" t="s">
        <v>2620</v>
      </c>
      <c r="B1505" s="34">
        <v>2022</v>
      </c>
      <c r="C1505" s="44" t="s">
        <v>3002</v>
      </c>
      <c r="D1505" s="57" t="s">
        <v>2911</v>
      </c>
      <c r="E1505" s="55">
        <v>31500000</v>
      </c>
      <c r="F1505" s="56" t="s">
        <v>3003</v>
      </c>
      <c r="G1505" s="34"/>
    </row>
    <row r="1506" spans="1:7" ht="65" x14ac:dyDescent="0.2">
      <c r="A1506" s="34" t="s">
        <v>2620</v>
      </c>
      <c r="B1506" s="34">
        <v>2022</v>
      </c>
      <c r="C1506" s="44" t="s">
        <v>3004</v>
      </c>
      <c r="D1506" s="44" t="s">
        <v>3005</v>
      </c>
      <c r="E1506" s="55">
        <v>19600000</v>
      </c>
      <c r="F1506" s="56" t="s">
        <v>3006</v>
      </c>
      <c r="G1506" s="34"/>
    </row>
    <row r="1507" spans="1:7" ht="156" x14ac:dyDescent="0.2">
      <c r="A1507" s="34" t="s">
        <v>2620</v>
      </c>
      <c r="B1507" s="34">
        <v>2022</v>
      </c>
      <c r="C1507" s="44" t="s">
        <v>3007</v>
      </c>
      <c r="D1507" s="44" t="s">
        <v>3008</v>
      </c>
      <c r="E1507" s="55">
        <v>31500000</v>
      </c>
      <c r="F1507" s="56" t="s">
        <v>3009</v>
      </c>
      <c r="G1507" s="34"/>
    </row>
    <row r="1508" spans="1:7" ht="65" x14ac:dyDescent="0.2">
      <c r="A1508" s="34" t="s">
        <v>2620</v>
      </c>
      <c r="B1508" s="34">
        <v>2022</v>
      </c>
      <c r="C1508" s="44" t="s">
        <v>3010</v>
      </c>
      <c r="D1508" s="44" t="s">
        <v>3011</v>
      </c>
      <c r="E1508" s="55">
        <v>37100000</v>
      </c>
      <c r="F1508" s="56" t="s">
        <v>3012</v>
      </c>
      <c r="G1508" s="34"/>
    </row>
    <row r="1509" spans="1:7" ht="143" x14ac:dyDescent="0.2">
      <c r="A1509" s="34" t="s">
        <v>2620</v>
      </c>
      <c r="B1509" s="34">
        <v>2022</v>
      </c>
      <c r="C1509" s="44" t="s">
        <v>3013</v>
      </c>
      <c r="D1509" s="44" t="s">
        <v>3014</v>
      </c>
      <c r="E1509" s="55">
        <v>14700000</v>
      </c>
      <c r="F1509" s="56" t="s">
        <v>3015</v>
      </c>
      <c r="G1509" s="34"/>
    </row>
    <row r="1510" spans="1:7" ht="117" x14ac:dyDescent="0.2">
      <c r="A1510" s="34" t="s">
        <v>2620</v>
      </c>
      <c r="B1510" s="34">
        <v>2022</v>
      </c>
      <c r="C1510" s="44" t="s">
        <v>3016</v>
      </c>
      <c r="D1510" s="44" t="s">
        <v>3017</v>
      </c>
      <c r="E1510" s="55">
        <v>29400000</v>
      </c>
      <c r="F1510" s="56" t="s">
        <v>3018</v>
      </c>
      <c r="G1510" s="34"/>
    </row>
    <row r="1511" spans="1:7" ht="78" x14ac:dyDescent="0.2">
      <c r="A1511" s="34" t="s">
        <v>2620</v>
      </c>
      <c r="B1511" s="34">
        <v>2022</v>
      </c>
      <c r="C1511" s="44" t="s">
        <v>3019</v>
      </c>
      <c r="D1511" s="44" t="s">
        <v>3020</v>
      </c>
      <c r="E1511" s="55">
        <v>29400000</v>
      </c>
      <c r="F1511" s="56" t="s">
        <v>3021</v>
      </c>
      <c r="G1511" s="34"/>
    </row>
    <row r="1512" spans="1:7" ht="65" x14ac:dyDescent="0.2">
      <c r="A1512" s="34" t="s">
        <v>2620</v>
      </c>
      <c r="B1512" s="34">
        <v>2022</v>
      </c>
      <c r="C1512" s="44" t="s">
        <v>3022</v>
      </c>
      <c r="D1512" s="44" t="s">
        <v>2872</v>
      </c>
      <c r="E1512" s="55">
        <v>14700000</v>
      </c>
      <c r="F1512" s="56" t="s">
        <v>3023</v>
      </c>
      <c r="G1512" s="34"/>
    </row>
    <row r="1513" spans="1:7" ht="182" x14ac:dyDescent="0.2">
      <c r="A1513" s="34" t="s">
        <v>2620</v>
      </c>
      <c r="B1513" s="34">
        <v>2022</v>
      </c>
      <c r="C1513" s="44" t="s">
        <v>3024</v>
      </c>
      <c r="D1513" s="44" t="s">
        <v>3025</v>
      </c>
      <c r="E1513" s="55">
        <v>17500000</v>
      </c>
      <c r="F1513" s="56" t="s">
        <v>3026</v>
      </c>
      <c r="G1513" s="34"/>
    </row>
    <row r="1514" spans="1:7" ht="65" x14ac:dyDescent="0.2">
      <c r="A1514" s="34" t="s">
        <v>2620</v>
      </c>
      <c r="B1514" s="34">
        <v>2022</v>
      </c>
      <c r="C1514" s="44" t="s">
        <v>3027</v>
      </c>
      <c r="D1514" s="44" t="s">
        <v>2816</v>
      </c>
      <c r="E1514" s="55">
        <v>14700000</v>
      </c>
      <c r="F1514" s="56" t="s">
        <v>3028</v>
      </c>
      <c r="G1514" s="34"/>
    </row>
    <row r="1515" spans="1:7" ht="65" x14ac:dyDescent="0.2">
      <c r="A1515" s="34" t="s">
        <v>2620</v>
      </c>
      <c r="B1515" s="34">
        <v>2022</v>
      </c>
      <c r="C1515" s="44" t="s">
        <v>3029</v>
      </c>
      <c r="D1515" s="44" t="s">
        <v>2816</v>
      </c>
      <c r="E1515" s="55">
        <v>14700000</v>
      </c>
      <c r="F1515" s="56" t="s">
        <v>3030</v>
      </c>
      <c r="G1515" s="34"/>
    </row>
    <row r="1516" spans="1:7" ht="78" x14ac:dyDescent="0.2">
      <c r="A1516" s="34" t="s">
        <v>2620</v>
      </c>
      <c r="B1516" s="34">
        <v>2022</v>
      </c>
      <c r="C1516" s="44" t="s">
        <v>3031</v>
      </c>
      <c r="D1516" s="44" t="s">
        <v>3032</v>
      </c>
      <c r="E1516" s="55">
        <v>14700000</v>
      </c>
      <c r="F1516" s="56" t="s">
        <v>3033</v>
      </c>
      <c r="G1516" s="34"/>
    </row>
    <row r="1517" spans="1:7" ht="117" x14ac:dyDescent="0.2">
      <c r="A1517" s="34" t="s">
        <v>2620</v>
      </c>
      <c r="B1517" s="34">
        <v>2022</v>
      </c>
      <c r="C1517" s="44" t="s">
        <v>3034</v>
      </c>
      <c r="D1517" s="44" t="s">
        <v>3035</v>
      </c>
      <c r="E1517" s="55">
        <v>14700000</v>
      </c>
      <c r="F1517" s="56" t="s">
        <v>3036</v>
      </c>
      <c r="G1517" s="34"/>
    </row>
    <row r="1518" spans="1:7" ht="65" x14ac:dyDescent="0.2">
      <c r="A1518" s="34" t="s">
        <v>2620</v>
      </c>
      <c r="B1518" s="34">
        <v>2022</v>
      </c>
      <c r="C1518" s="44" t="s">
        <v>3037</v>
      </c>
      <c r="D1518" s="44" t="s">
        <v>3011</v>
      </c>
      <c r="E1518" s="55">
        <v>33600000</v>
      </c>
      <c r="F1518" s="56" t="s">
        <v>3038</v>
      </c>
      <c r="G1518" s="34"/>
    </row>
    <row r="1519" spans="1:7" ht="78" x14ac:dyDescent="0.2">
      <c r="A1519" s="34" t="s">
        <v>2620</v>
      </c>
      <c r="B1519" s="34">
        <v>2022</v>
      </c>
      <c r="C1519" s="44" t="s">
        <v>3039</v>
      </c>
      <c r="D1519" s="44" t="s">
        <v>3040</v>
      </c>
      <c r="E1519" s="55">
        <v>24500000</v>
      </c>
      <c r="F1519" s="56" t="s">
        <v>3041</v>
      </c>
      <c r="G1519" s="34"/>
    </row>
    <row r="1520" spans="1:7" ht="65" x14ac:dyDescent="0.2">
      <c r="A1520" s="34" t="s">
        <v>2620</v>
      </c>
      <c r="B1520" s="34">
        <v>2022</v>
      </c>
      <c r="C1520" s="44" t="s">
        <v>3042</v>
      </c>
      <c r="D1520" s="44" t="s">
        <v>2834</v>
      </c>
      <c r="E1520" s="55">
        <v>33600000</v>
      </c>
      <c r="F1520" s="56" t="s">
        <v>3043</v>
      </c>
      <c r="G1520" s="34"/>
    </row>
    <row r="1521" spans="1:7" ht="130" x14ac:dyDescent="0.2">
      <c r="A1521" s="34" t="s">
        <v>2620</v>
      </c>
      <c r="B1521" s="34">
        <v>2022</v>
      </c>
      <c r="C1521" s="44" t="s">
        <v>3044</v>
      </c>
      <c r="D1521" s="44" t="s">
        <v>3045</v>
      </c>
      <c r="E1521" s="55">
        <v>14700000</v>
      </c>
      <c r="F1521" s="56" t="s">
        <v>3046</v>
      </c>
      <c r="G1521" s="34"/>
    </row>
    <row r="1522" spans="1:7" ht="78" x14ac:dyDescent="0.2">
      <c r="A1522" s="34" t="s">
        <v>2620</v>
      </c>
      <c r="B1522" s="34">
        <v>2022</v>
      </c>
      <c r="C1522" s="44" t="s">
        <v>3047</v>
      </c>
      <c r="D1522" s="44" t="s">
        <v>3048</v>
      </c>
      <c r="E1522" s="55">
        <v>16100000</v>
      </c>
      <c r="F1522" s="56" t="s">
        <v>3049</v>
      </c>
      <c r="G1522" s="34"/>
    </row>
    <row r="1523" spans="1:7" ht="208" x14ac:dyDescent="0.2">
      <c r="A1523" s="34" t="s">
        <v>2620</v>
      </c>
      <c r="B1523" s="34">
        <v>2022</v>
      </c>
      <c r="C1523" s="44" t="s">
        <v>3050</v>
      </c>
      <c r="D1523" s="44" t="s">
        <v>3051</v>
      </c>
      <c r="E1523" s="55">
        <v>22400000</v>
      </c>
      <c r="F1523" s="56" t="s">
        <v>3052</v>
      </c>
      <c r="G1523" s="34"/>
    </row>
    <row r="1524" spans="1:7" ht="130" x14ac:dyDescent="0.2">
      <c r="A1524" s="34" t="s">
        <v>2620</v>
      </c>
      <c r="B1524" s="34">
        <v>2022</v>
      </c>
      <c r="C1524" s="44" t="s">
        <v>3053</v>
      </c>
      <c r="D1524" s="44" t="s">
        <v>3054</v>
      </c>
      <c r="E1524" s="55">
        <v>14000000</v>
      </c>
      <c r="F1524" s="56" t="s">
        <v>3055</v>
      </c>
      <c r="G1524" s="34"/>
    </row>
    <row r="1525" spans="1:7" ht="65" x14ac:dyDescent="0.2">
      <c r="A1525" s="34" t="s">
        <v>2620</v>
      </c>
      <c r="B1525" s="34">
        <v>2022</v>
      </c>
      <c r="C1525" s="44" t="s">
        <v>3056</v>
      </c>
      <c r="D1525" s="44" t="s">
        <v>2861</v>
      </c>
      <c r="E1525" s="55">
        <v>14700000</v>
      </c>
      <c r="F1525" s="56" t="s">
        <v>3057</v>
      </c>
      <c r="G1525" s="34"/>
    </row>
    <row r="1526" spans="1:7" ht="78" x14ac:dyDescent="0.2">
      <c r="A1526" s="34" t="s">
        <v>2620</v>
      </c>
      <c r="B1526" s="34">
        <v>2022</v>
      </c>
      <c r="C1526" s="44" t="s">
        <v>3058</v>
      </c>
      <c r="D1526" s="44" t="s">
        <v>2872</v>
      </c>
      <c r="E1526" s="55">
        <v>16100000</v>
      </c>
      <c r="F1526" s="56" t="s">
        <v>3059</v>
      </c>
      <c r="G1526" s="34"/>
    </row>
    <row r="1527" spans="1:7" ht="80" x14ac:dyDescent="0.2">
      <c r="A1527" s="34" t="s">
        <v>3060</v>
      </c>
      <c r="B1527" s="34">
        <v>2021</v>
      </c>
      <c r="C1527" s="29" t="s">
        <v>3061</v>
      </c>
      <c r="D1527" s="58" t="s">
        <v>3062</v>
      </c>
      <c r="E1527" s="59">
        <v>6600000</v>
      </c>
      <c r="F1527" s="60" t="s">
        <v>3063</v>
      </c>
      <c r="G1527" s="34" t="s">
        <v>3064</v>
      </c>
    </row>
    <row r="1528" spans="1:7" ht="80" x14ac:dyDescent="0.2">
      <c r="A1528" s="34" t="s">
        <v>3060</v>
      </c>
      <c r="B1528" s="34">
        <v>2021</v>
      </c>
      <c r="C1528" s="29" t="s">
        <v>3065</v>
      </c>
      <c r="D1528" s="58" t="s">
        <v>3066</v>
      </c>
      <c r="E1528" s="59">
        <v>5200000</v>
      </c>
      <c r="F1528" s="60" t="s">
        <v>3067</v>
      </c>
      <c r="G1528" s="34" t="s">
        <v>3064</v>
      </c>
    </row>
    <row r="1529" spans="1:7" ht="80" x14ac:dyDescent="0.2">
      <c r="A1529" s="34" t="s">
        <v>3060</v>
      </c>
      <c r="B1529" s="34">
        <v>2021</v>
      </c>
      <c r="C1529" s="29" t="s">
        <v>3068</v>
      </c>
      <c r="D1529" s="58" t="s">
        <v>3069</v>
      </c>
      <c r="E1529" s="59">
        <v>4600000</v>
      </c>
      <c r="F1529" s="60" t="s">
        <v>3070</v>
      </c>
      <c r="G1529" s="34" t="s">
        <v>3071</v>
      </c>
    </row>
    <row r="1530" spans="1:7" ht="80" x14ac:dyDescent="0.2">
      <c r="A1530" s="34" t="s">
        <v>3060</v>
      </c>
      <c r="B1530" s="34">
        <v>2021</v>
      </c>
      <c r="C1530" s="29" t="s">
        <v>3072</v>
      </c>
      <c r="D1530" s="58" t="s">
        <v>3073</v>
      </c>
      <c r="E1530" s="59">
        <v>12900000</v>
      </c>
      <c r="F1530" s="60" t="s">
        <v>3074</v>
      </c>
      <c r="G1530" s="34" t="s">
        <v>3075</v>
      </c>
    </row>
    <row r="1531" spans="1:7" ht="80" x14ac:dyDescent="0.2">
      <c r="A1531" s="34" t="s">
        <v>3060</v>
      </c>
      <c r="B1531" s="34">
        <v>2021</v>
      </c>
      <c r="C1531" s="29" t="s">
        <v>3076</v>
      </c>
      <c r="D1531" s="58" t="s">
        <v>3077</v>
      </c>
      <c r="E1531" s="59">
        <v>12900000</v>
      </c>
      <c r="F1531" s="60" t="s">
        <v>3078</v>
      </c>
      <c r="G1531" s="34" t="s">
        <v>3075</v>
      </c>
    </row>
    <row r="1532" spans="1:7" ht="80" x14ac:dyDescent="0.2">
      <c r="A1532" s="34" t="s">
        <v>3060</v>
      </c>
      <c r="B1532" s="34">
        <v>2021</v>
      </c>
      <c r="C1532" s="29" t="s">
        <v>3079</v>
      </c>
      <c r="D1532" s="58" t="s">
        <v>3080</v>
      </c>
      <c r="E1532" s="59">
        <v>18000000</v>
      </c>
      <c r="F1532" s="60" t="s">
        <v>3081</v>
      </c>
      <c r="G1532" s="34" t="s">
        <v>3082</v>
      </c>
    </row>
    <row r="1533" spans="1:7" ht="80" x14ac:dyDescent="0.2">
      <c r="A1533" s="34" t="s">
        <v>3060</v>
      </c>
      <c r="B1533" s="34">
        <v>2021</v>
      </c>
      <c r="C1533" s="29" t="s">
        <v>3083</v>
      </c>
      <c r="D1533" s="58" t="s">
        <v>3084</v>
      </c>
      <c r="E1533" s="59">
        <v>27000000</v>
      </c>
      <c r="F1533" s="60" t="s">
        <v>3085</v>
      </c>
      <c r="G1533" s="34" t="s">
        <v>3082</v>
      </c>
    </row>
    <row r="1534" spans="1:7" ht="80" x14ac:dyDescent="0.2">
      <c r="A1534" s="34" t="s">
        <v>3060</v>
      </c>
      <c r="B1534" s="34">
        <v>2021</v>
      </c>
      <c r="C1534" s="29" t="s">
        <v>3086</v>
      </c>
      <c r="D1534" s="58" t="s">
        <v>3087</v>
      </c>
      <c r="E1534" s="59">
        <v>13500000</v>
      </c>
      <c r="F1534" s="60" t="s">
        <v>3088</v>
      </c>
      <c r="G1534" s="34" t="s">
        <v>3089</v>
      </c>
    </row>
    <row r="1535" spans="1:7" ht="96" x14ac:dyDescent="0.2">
      <c r="A1535" s="34" t="s">
        <v>3060</v>
      </c>
      <c r="B1535" s="34">
        <v>2021</v>
      </c>
      <c r="C1535" s="29" t="s">
        <v>3090</v>
      </c>
      <c r="D1535" s="58" t="s">
        <v>3091</v>
      </c>
      <c r="E1535" s="59">
        <v>27000000</v>
      </c>
      <c r="F1535" s="61" t="s">
        <v>3092</v>
      </c>
      <c r="G1535" s="34" t="s">
        <v>3089</v>
      </c>
    </row>
    <row r="1536" spans="1:7" ht="80" x14ac:dyDescent="0.2">
      <c r="A1536" s="34" t="s">
        <v>3060</v>
      </c>
      <c r="B1536" s="34">
        <v>2021</v>
      </c>
      <c r="C1536" s="29" t="s">
        <v>3093</v>
      </c>
      <c r="D1536" s="58" t="s">
        <v>3094</v>
      </c>
      <c r="E1536" s="59">
        <v>7000000</v>
      </c>
      <c r="F1536" s="61" t="s">
        <v>3095</v>
      </c>
      <c r="G1536" s="34" t="s">
        <v>3096</v>
      </c>
    </row>
    <row r="1537" spans="1:7" ht="80" x14ac:dyDescent="0.2">
      <c r="A1537" s="34" t="s">
        <v>3060</v>
      </c>
      <c r="B1537" s="34">
        <v>2021</v>
      </c>
      <c r="C1537" s="29" t="s">
        <v>3097</v>
      </c>
      <c r="D1537" s="58" t="s">
        <v>3098</v>
      </c>
      <c r="E1537" s="59">
        <v>10500000</v>
      </c>
      <c r="F1537" s="60" t="s">
        <v>3099</v>
      </c>
      <c r="G1537" s="34" t="s">
        <v>3096</v>
      </c>
    </row>
    <row r="1538" spans="1:7" ht="80" x14ac:dyDescent="0.2">
      <c r="A1538" s="34" t="s">
        <v>3060</v>
      </c>
      <c r="B1538" s="34">
        <v>2021</v>
      </c>
      <c r="C1538" s="29" t="s">
        <v>3100</v>
      </c>
      <c r="D1538" s="58" t="s">
        <v>3101</v>
      </c>
      <c r="E1538" s="59">
        <v>7200000</v>
      </c>
      <c r="F1538" s="61" t="s">
        <v>3102</v>
      </c>
      <c r="G1538" s="34" t="s">
        <v>3103</v>
      </c>
    </row>
    <row r="1539" spans="1:7" ht="80" x14ac:dyDescent="0.2">
      <c r="A1539" s="34" t="s">
        <v>3060</v>
      </c>
      <c r="B1539" s="34">
        <v>2021</v>
      </c>
      <c r="C1539" s="29" t="s">
        <v>3104</v>
      </c>
      <c r="D1539" s="58" t="s">
        <v>3105</v>
      </c>
      <c r="E1539" s="59">
        <v>7200000</v>
      </c>
      <c r="F1539" s="61" t="s">
        <v>3106</v>
      </c>
      <c r="G1539" s="39" t="s">
        <v>3103</v>
      </c>
    </row>
    <row r="1540" spans="1:7" ht="80" x14ac:dyDescent="0.2">
      <c r="A1540" s="34" t="s">
        <v>3060</v>
      </c>
      <c r="B1540" s="34">
        <v>2021</v>
      </c>
      <c r="C1540" s="29" t="s">
        <v>3107</v>
      </c>
      <c r="D1540" s="58" t="s">
        <v>3108</v>
      </c>
      <c r="E1540" s="59">
        <v>18000000</v>
      </c>
      <c r="F1540" s="61" t="s">
        <v>3109</v>
      </c>
      <c r="G1540" s="34" t="s">
        <v>3110</v>
      </c>
    </row>
    <row r="1541" spans="1:7" ht="80" x14ac:dyDescent="0.2">
      <c r="A1541" s="34" t="s">
        <v>3060</v>
      </c>
      <c r="B1541" s="34">
        <v>2021</v>
      </c>
      <c r="C1541" s="29" t="s">
        <v>3111</v>
      </c>
      <c r="D1541" s="58" t="s">
        <v>3112</v>
      </c>
      <c r="E1541" s="59">
        <v>27000000</v>
      </c>
      <c r="F1541" s="61" t="s">
        <v>3113</v>
      </c>
      <c r="G1541" s="34" t="s">
        <v>3110</v>
      </c>
    </row>
    <row r="1542" spans="1:7" ht="80" x14ac:dyDescent="0.2">
      <c r="A1542" s="34" t="s">
        <v>3060</v>
      </c>
      <c r="B1542" s="34">
        <v>2021</v>
      </c>
      <c r="C1542" s="29" t="s">
        <v>3114</v>
      </c>
      <c r="D1542" s="58" t="s">
        <v>3080</v>
      </c>
      <c r="E1542" s="59">
        <v>12000000</v>
      </c>
      <c r="F1542" s="60" t="s">
        <v>3115</v>
      </c>
      <c r="G1542" s="34" t="s">
        <v>3116</v>
      </c>
    </row>
    <row r="1543" spans="1:7" ht="80" x14ac:dyDescent="0.2">
      <c r="A1543" s="34" t="s">
        <v>3060</v>
      </c>
      <c r="B1543" s="34">
        <v>2021</v>
      </c>
      <c r="C1543" s="29" t="s">
        <v>3117</v>
      </c>
      <c r="D1543" s="58" t="s">
        <v>3118</v>
      </c>
      <c r="E1543" s="59">
        <v>18000000</v>
      </c>
      <c r="F1543" s="60" t="s">
        <v>3119</v>
      </c>
      <c r="G1543" s="34" t="s">
        <v>3120</v>
      </c>
    </row>
    <row r="1544" spans="1:7" ht="80" x14ac:dyDescent="0.2">
      <c r="A1544" s="34" t="s">
        <v>3060</v>
      </c>
      <c r="B1544" s="34">
        <v>2021</v>
      </c>
      <c r="C1544" s="29" t="s">
        <v>3121</v>
      </c>
      <c r="D1544" s="58" t="s">
        <v>3122</v>
      </c>
      <c r="E1544" s="59">
        <v>13500000</v>
      </c>
      <c r="F1544" s="61" t="s">
        <v>3123</v>
      </c>
      <c r="G1544" s="39" t="s">
        <v>3120</v>
      </c>
    </row>
    <row r="1545" spans="1:7" ht="80" x14ac:dyDescent="0.2">
      <c r="A1545" s="34" t="s">
        <v>3060</v>
      </c>
      <c r="B1545" s="34">
        <v>2021</v>
      </c>
      <c r="C1545" s="29" t="s">
        <v>3124</v>
      </c>
      <c r="D1545" s="58" t="s">
        <v>3125</v>
      </c>
      <c r="E1545" s="59">
        <v>7000000</v>
      </c>
      <c r="F1545" s="60" t="s">
        <v>3126</v>
      </c>
      <c r="G1545" s="34" t="s">
        <v>3127</v>
      </c>
    </row>
    <row r="1546" spans="1:7" ht="80" x14ac:dyDescent="0.2">
      <c r="A1546" s="34" t="s">
        <v>3060</v>
      </c>
      <c r="B1546" s="34">
        <v>2021</v>
      </c>
      <c r="C1546" s="29" t="s">
        <v>3128</v>
      </c>
      <c r="D1546" s="58" t="s">
        <v>3129</v>
      </c>
      <c r="E1546" s="59">
        <v>13500000</v>
      </c>
      <c r="F1546" s="60" t="s">
        <v>3130</v>
      </c>
      <c r="G1546" s="34" t="s">
        <v>3131</v>
      </c>
    </row>
    <row r="1547" spans="1:7" ht="80" x14ac:dyDescent="0.2">
      <c r="A1547" s="34" t="s">
        <v>3060</v>
      </c>
      <c r="B1547" s="34">
        <v>2021</v>
      </c>
      <c r="C1547" s="29" t="s">
        <v>3132</v>
      </c>
      <c r="D1547" s="58" t="s">
        <v>3133</v>
      </c>
      <c r="E1547" s="59">
        <v>16000000</v>
      </c>
      <c r="F1547" s="60" t="s">
        <v>3134</v>
      </c>
      <c r="G1547" s="34" t="s">
        <v>3135</v>
      </c>
    </row>
    <row r="1548" spans="1:7" ht="80" x14ac:dyDescent="0.2">
      <c r="A1548" s="34" t="s">
        <v>3060</v>
      </c>
      <c r="B1548" s="34">
        <v>2021</v>
      </c>
      <c r="C1548" s="29" t="s">
        <v>3136</v>
      </c>
      <c r="D1548" s="58" t="s">
        <v>3137</v>
      </c>
      <c r="E1548" s="59">
        <v>12000000</v>
      </c>
      <c r="F1548" s="60" t="s">
        <v>3138</v>
      </c>
      <c r="G1548" s="39" t="s">
        <v>3135</v>
      </c>
    </row>
    <row r="1549" spans="1:7" ht="80" x14ac:dyDescent="0.2">
      <c r="A1549" s="34" t="s">
        <v>3060</v>
      </c>
      <c r="B1549" s="34">
        <v>2021</v>
      </c>
      <c r="C1549" s="29" t="s">
        <v>3139</v>
      </c>
      <c r="D1549" s="58" t="s">
        <v>3101</v>
      </c>
      <c r="E1549" s="59">
        <v>3600000</v>
      </c>
      <c r="F1549" s="60" t="s">
        <v>3140</v>
      </c>
      <c r="G1549" s="34" t="s">
        <v>3141</v>
      </c>
    </row>
    <row r="1550" spans="1:7" ht="96" x14ac:dyDescent="0.2">
      <c r="A1550" s="34" t="s">
        <v>3060</v>
      </c>
      <c r="B1550" s="34">
        <v>2021</v>
      </c>
      <c r="C1550" s="29" t="s">
        <v>3142</v>
      </c>
      <c r="D1550" s="58" t="s">
        <v>3143</v>
      </c>
      <c r="E1550" s="59">
        <v>4600000</v>
      </c>
      <c r="F1550" s="60" t="s">
        <v>3144</v>
      </c>
      <c r="G1550" s="34" t="s">
        <v>3141</v>
      </c>
    </row>
    <row r="1551" spans="1:7" ht="80" x14ac:dyDescent="0.2">
      <c r="A1551" s="34" t="s">
        <v>3060</v>
      </c>
      <c r="B1551" s="34">
        <v>2021</v>
      </c>
      <c r="C1551" s="29" t="s">
        <v>3145</v>
      </c>
      <c r="D1551" s="58" t="s">
        <v>3080</v>
      </c>
      <c r="E1551" s="59">
        <v>18000000</v>
      </c>
      <c r="F1551" s="60" t="s">
        <v>3146</v>
      </c>
      <c r="G1551" s="34" t="s">
        <v>3147</v>
      </c>
    </row>
    <row r="1552" spans="1:7" ht="80" x14ac:dyDescent="0.2">
      <c r="A1552" s="34" t="s">
        <v>3060</v>
      </c>
      <c r="B1552" s="34">
        <v>2021</v>
      </c>
      <c r="C1552" s="29" t="s">
        <v>3148</v>
      </c>
      <c r="D1552" s="58" t="s">
        <v>3080</v>
      </c>
      <c r="E1552" s="59">
        <v>27000000</v>
      </c>
      <c r="F1552" s="61" t="s">
        <v>3149</v>
      </c>
      <c r="G1552" s="34" t="s">
        <v>3147</v>
      </c>
    </row>
    <row r="1553" spans="1:7" ht="80" x14ac:dyDescent="0.2">
      <c r="A1553" s="34" t="s">
        <v>3060</v>
      </c>
      <c r="B1553" s="34">
        <v>2021</v>
      </c>
      <c r="C1553" s="29" t="s">
        <v>3150</v>
      </c>
      <c r="D1553" s="58" t="s">
        <v>3151</v>
      </c>
      <c r="E1553" s="59">
        <v>12000000</v>
      </c>
      <c r="F1553" s="60" t="s">
        <v>3152</v>
      </c>
      <c r="G1553" s="34" t="s">
        <v>3153</v>
      </c>
    </row>
    <row r="1554" spans="1:7" ht="80" x14ac:dyDescent="0.2">
      <c r="A1554" s="34" t="s">
        <v>3060</v>
      </c>
      <c r="B1554" s="34">
        <v>2021</v>
      </c>
      <c r="C1554" s="29" t="s">
        <v>3154</v>
      </c>
      <c r="D1554" s="58" t="s">
        <v>3155</v>
      </c>
      <c r="E1554" s="59">
        <v>12000000</v>
      </c>
      <c r="F1554" s="60" t="s">
        <v>3156</v>
      </c>
      <c r="G1554" s="34" t="s">
        <v>3153</v>
      </c>
    </row>
    <row r="1555" spans="1:7" ht="80" x14ac:dyDescent="0.2">
      <c r="A1555" s="34" t="s">
        <v>3060</v>
      </c>
      <c r="B1555" s="34">
        <v>2021</v>
      </c>
      <c r="C1555" s="29" t="s">
        <v>3157</v>
      </c>
      <c r="D1555" s="58" t="s">
        <v>3062</v>
      </c>
      <c r="E1555" s="59">
        <v>7200000</v>
      </c>
      <c r="F1555" s="60" t="s">
        <v>3158</v>
      </c>
      <c r="G1555" s="34" t="s">
        <v>3159</v>
      </c>
    </row>
    <row r="1556" spans="1:7" ht="80" x14ac:dyDescent="0.2">
      <c r="A1556" s="34" t="s">
        <v>3060</v>
      </c>
      <c r="B1556" s="34">
        <v>2021</v>
      </c>
      <c r="C1556" s="29" t="s">
        <v>3160</v>
      </c>
      <c r="D1556" s="58" t="s">
        <v>3105</v>
      </c>
      <c r="E1556" s="59">
        <v>4648000</v>
      </c>
      <c r="F1556" s="61" t="s">
        <v>3161</v>
      </c>
      <c r="G1556" s="34" t="s">
        <v>3159</v>
      </c>
    </row>
    <row r="1557" spans="1:7" ht="80" x14ac:dyDescent="0.2">
      <c r="A1557" s="34" t="s">
        <v>3060</v>
      </c>
      <c r="B1557" s="34">
        <v>2021</v>
      </c>
      <c r="C1557" s="29" t="s">
        <v>3162</v>
      </c>
      <c r="D1557" s="58" t="s">
        <v>3163</v>
      </c>
      <c r="E1557" s="59">
        <v>2400000</v>
      </c>
      <c r="F1557" s="60" t="s">
        <v>3164</v>
      </c>
      <c r="G1557" s="34" t="s">
        <v>3159</v>
      </c>
    </row>
    <row r="1558" spans="1:7" ht="80" x14ac:dyDescent="0.2">
      <c r="A1558" s="34" t="s">
        <v>3060</v>
      </c>
      <c r="B1558" s="34">
        <v>2021</v>
      </c>
      <c r="C1558" s="29" t="s">
        <v>3165</v>
      </c>
      <c r="D1558" s="58" t="s">
        <v>3080</v>
      </c>
      <c r="E1558" s="59">
        <v>18000000</v>
      </c>
      <c r="F1558" s="60" t="s">
        <v>3166</v>
      </c>
      <c r="G1558" s="34" t="s">
        <v>3167</v>
      </c>
    </row>
    <row r="1559" spans="1:7" ht="80" x14ac:dyDescent="0.2">
      <c r="A1559" s="34" t="s">
        <v>3060</v>
      </c>
      <c r="B1559" s="34">
        <v>2021</v>
      </c>
      <c r="C1559" s="29" t="s">
        <v>3168</v>
      </c>
      <c r="D1559" s="58" t="s">
        <v>3169</v>
      </c>
      <c r="E1559" s="59">
        <v>27000000</v>
      </c>
      <c r="F1559" s="60" t="s">
        <v>3170</v>
      </c>
      <c r="G1559" s="34" t="s">
        <v>3167</v>
      </c>
    </row>
    <row r="1560" spans="1:7" ht="80" x14ac:dyDescent="0.2">
      <c r="A1560" s="34" t="s">
        <v>3060</v>
      </c>
      <c r="B1560" s="34">
        <v>2021</v>
      </c>
      <c r="C1560" s="29" t="s">
        <v>3171</v>
      </c>
      <c r="D1560" s="58" t="s">
        <v>3172</v>
      </c>
      <c r="E1560" s="59">
        <v>7000000</v>
      </c>
      <c r="F1560" s="60" t="s">
        <v>3173</v>
      </c>
      <c r="G1560" s="34" t="s">
        <v>3174</v>
      </c>
    </row>
    <row r="1561" spans="1:7" ht="80" x14ac:dyDescent="0.2">
      <c r="A1561" s="34" t="s">
        <v>3060</v>
      </c>
      <c r="B1561" s="34">
        <v>2021</v>
      </c>
      <c r="C1561" s="29" t="s">
        <v>3175</v>
      </c>
      <c r="D1561" s="58" t="s">
        <v>3176</v>
      </c>
      <c r="E1561" s="59">
        <v>10500000</v>
      </c>
      <c r="F1561" s="60" t="s">
        <v>3177</v>
      </c>
      <c r="G1561" s="34" t="s">
        <v>3174</v>
      </c>
    </row>
    <row r="1562" spans="1:7" ht="80" x14ac:dyDescent="0.2">
      <c r="A1562" s="34" t="s">
        <v>3060</v>
      </c>
      <c r="B1562" s="34">
        <v>2021</v>
      </c>
      <c r="C1562" s="29" t="s">
        <v>3178</v>
      </c>
      <c r="D1562" s="58" t="s">
        <v>3179</v>
      </c>
      <c r="E1562" s="59">
        <v>16000000</v>
      </c>
      <c r="F1562" s="60" t="s">
        <v>3180</v>
      </c>
      <c r="G1562" s="34" t="s">
        <v>3181</v>
      </c>
    </row>
    <row r="1563" spans="1:7" ht="80" x14ac:dyDescent="0.2">
      <c r="A1563" s="34" t="s">
        <v>3060</v>
      </c>
      <c r="B1563" s="34">
        <v>2021</v>
      </c>
      <c r="C1563" s="29" t="s">
        <v>3182</v>
      </c>
      <c r="D1563" s="58" t="s">
        <v>3183</v>
      </c>
      <c r="E1563" s="59">
        <v>24000000</v>
      </c>
      <c r="F1563" s="60" t="s">
        <v>3184</v>
      </c>
      <c r="G1563" s="34" t="s">
        <v>3181</v>
      </c>
    </row>
    <row r="1564" spans="1:7" ht="80" x14ac:dyDescent="0.2">
      <c r="A1564" s="34" t="s">
        <v>3060</v>
      </c>
      <c r="B1564" s="34">
        <v>2021</v>
      </c>
      <c r="C1564" s="29" t="s">
        <v>3185</v>
      </c>
      <c r="D1564" s="58" t="s">
        <v>3186</v>
      </c>
      <c r="E1564" s="59">
        <v>12000000</v>
      </c>
      <c r="F1564" s="60" t="s">
        <v>3187</v>
      </c>
      <c r="G1564" s="34" t="s">
        <v>3188</v>
      </c>
    </row>
    <row r="1565" spans="1:7" ht="80" x14ac:dyDescent="0.2">
      <c r="A1565" s="34" t="s">
        <v>3060</v>
      </c>
      <c r="B1565" s="34">
        <v>2021</v>
      </c>
      <c r="C1565" s="29" t="s">
        <v>3189</v>
      </c>
      <c r="D1565" s="58" t="s">
        <v>3190</v>
      </c>
      <c r="E1565" s="59">
        <v>8000000</v>
      </c>
      <c r="F1565" s="60" t="s">
        <v>3191</v>
      </c>
      <c r="G1565" s="34" t="s">
        <v>3188</v>
      </c>
    </row>
    <row r="1566" spans="1:7" ht="80" x14ac:dyDescent="0.2">
      <c r="A1566" s="34" t="s">
        <v>3060</v>
      </c>
      <c r="B1566" s="34">
        <v>2021</v>
      </c>
      <c r="C1566" s="29" t="s">
        <v>3192</v>
      </c>
      <c r="D1566" s="58" t="s">
        <v>3193</v>
      </c>
      <c r="E1566" s="59">
        <v>13200000</v>
      </c>
      <c r="F1566" s="60" t="s">
        <v>3194</v>
      </c>
      <c r="G1566" s="34" t="s">
        <v>3195</v>
      </c>
    </row>
    <row r="1567" spans="1:7" ht="80" x14ac:dyDescent="0.2">
      <c r="A1567" s="34" t="s">
        <v>3060</v>
      </c>
      <c r="B1567" s="34">
        <v>2021</v>
      </c>
      <c r="C1567" s="29" t="s">
        <v>3196</v>
      </c>
      <c r="D1567" s="58" t="s">
        <v>3193</v>
      </c>
      <c r="E1567" s="59">
        <v>15000000</v>
      </c>
      <c r="F1567" s="60" t="s">
        <v>3197</v>
      </c>
      <c r="G1567" s="34" t="s">
        <v>3195</v>
      </c>
    </row>
    <row r="1568" spans="1:7" ht="80" x14ac:dyDescent="0.2">
      <c r="A1568" s="34" t="s">
        <v>3060</v>
      </c>
      <c r="B1568" s="34">
        <v>2021</v>
      </c>
      <c r="C1568" s="29" t="s">
        <v>3198</v>
      </c>
      <c r="D1568" s="58" t="s">
        <v>3199</v>
      </c>
      <c r="E1568" s="59">
        <v>9000000</v>
      </c>
      <c r="F1568" s="60" t="s">
        <v>3200</v>
      </c>
      <c r="G1568" s="34" t="s">
        <v>3201</v>
      </c>
    </row>
    <row r="1569" spans="1:7" ht="80" x14ac:dyDescent="0.2">
      <c r="A1569" s="34" t="s">
        <v>3060</v>
      </c>
      <c r="B1569" s="34">
        <v>2021</v>
      </c>
      <c r="C1569" s="29" t="s">
        <v>3202</v>
      </c>
      <c r="D1569" s="58" t="s">
        <v>3203</v>
      </c>
      <c r="E1569" s="59">
        <v>14000000</v>
      </c>
      <c r="F1569" s="60" t="s">
        <v>3204</v>
      </c>
      <c r="G1569" s="34" t="s">
        <v>3201</v>
      </c>
    </row>
    <row r="1570" spans="1:7" ht="80" x14ac:dyDescent="0.2">
      <c r="A1570" s="34" t="s">
        <v>3060</v>
      </c>
      <c r="B1570" s="34">
        <v>2021</v>
      </c>
      <c r="C1570" s="29" t="s">
        <v>3205</v>
      </c>
      <c r="D1570" s="58" t="s">
        <v>3206</v>
      </c>
      <c r="E1570" s="59">
        <v>9900000</v>
      </c>
      <c r="F1570" s="60" t="s">
        <v>3207</v>
      </c>
      <c r="G1570" s="34" t="s">
        <v>3208</v>
      </c>
    </row>
    <row r="1571" spans="1:7" ht="80" x14ac:dyDescent="0.2">
      <c r="A1571" s="34" t="s">
        <v>3060</v>
      </c>
      <c r="B1571" s="34">
        <v>2021</v>
      </c>
      <c r="C1571" s="29" t="s">
        <v>3209</v>
      </c>
      <c r="D1571" s="58" t="s">
        <v>3062</v>
      </c>
      <c r="E1571" s="59">
        <v>8400000</v>
      </c>
      <c r="F1571" s="60" t="s">
        <v>3210</v>
      </c>
      <c r="G1571" s="34" t="s">
        <v>3211</v>
      </c>
    </row>
    <row r="1572" spans="1:7" ht="80" x14ac:dyDescent="0.2">
      <c r="A1572" s="34" t="s">
        <v>3060</v>
      </c>
      <c r="B1572" s="34">
        <v>2021</v>
      </c>
      <c r="C1572" s="29" t="s">
        <v>3212</v>
      </c>
      <c r="D1572" s="58" t="s">
        <v>3163</v>
      </c>
      <c r="E1572" s="59">
        <v>5600000</v>
      </c>
      <c r="F1572" s="60" t="s">
        <v>3213</v>
      </c>
      <c r="G1572" s="34" t="s">
        <v>3211</v>
      </c>
    </row>
    <row r="1573" spans="1:7" ht="80" x14ac:dyDescent="0.2">
      <c r="A1573" s="34" t="s">
        <v>3060</v>
      </c>
      <c r="B1573" s="34">
        <v>2021</v>
      </c>
      <c r="C1573" s="29" t="s">
        <v>3214</v>
      </c>
      <c r="D1573" s="58" t="s">
        <v>3125</v>
      </c>
      <c r="E1573" s="59">
        <v>12000000</v>
      </c>
      <c r="F1573" s="60" t="s">
        <v>3215</v>
      </c>
      <c r="G1573" s="34" t="s">
        <v>3216</v>
      </c>
    </row>
    <row r="1574" spans="1:7" ht="80" x14ac:dyDescent="0.2">
      <c r="A1574" s="34" t="s">
        <v>3060</v>
      </c>
      <c r="B1574" s="34">
        <v>2021</v>
      </c>
      <c r="C1574" s="29" t="s">
        <v>3217</v>
      </c>
      <c r="D1574" s="58" t="s">
        <v>3218</v>
      </c>
      <c r="E1574" s="59">
        <v>8000000</v>
      </c>
      <c r="F1574" s="60" t="s">
        <v>3219</v>
      </c>
      <c r="G1574" s="34" t="s">
        <v>3216</v>
      </c>
    </row>
    <row r="1575" spans="1:7" ht="96" x14ac:dyDescent="0.2">
      <c r="A1575" s="34" t="s">
        <v>3060</v>
      </c>
      <c r="B1575" s="34">
        <v>2021</v>
      </c>
      <c r="C1575" s="29" t="s">
        <v>3220</v>
      </c>
      <c r="D1575" s="58" t="s">
        <v>3221</v>
      </c>
      <c r="E1575" s="59">
        <v>18000000</v>
      </c>
      <c r="F1575" s="60" t="s">
        <v>3222</v>
      </c>
      <c r="G1575" s="34" t="s">
        <v>3223</v>
      </c>
    </row>
    <row r="1576" spans="1:7" ht="96" x14ac:dyDescent="0.2">
      <c r="A1576" s="34" t="s">
        <v>3060</v>
      </c>
      <c r="B1576" s="34">
        <v>2021</v>
      </c>
      <c r="C1576" s="29" t="s">
        <v>3224</v>
      </c>
      <c r="D1576" s="58" t="s">
        <v>3225</v>
      </c>
      <c r="E1576" s="59">
        <v>27000000</v>
      </c>
      <c r="F1576" s="60" t="s">
        <v>3226</v>
      </c>
      <c r="G1576" s="34" t="s">
        <v>3223</v>
      </c>
    </row>
    <row r="1577" spans="1:7" ht="80" x14ac:dyDescent="0.2">
      <c r="A1577" s="34" t="s">
        <v>3060</v>
      </c>
      <c r="B1577" s="34">
        <v>2021</v>
      </c>
      <c r="C1577" s="29" t="s">
        <v>3227</v>
      </c>
      <c r="D1577" s="58" t="s">
        <v>3228</v>
      </c>
      <c r="E1577" s="59">
        <v>18000000</v>
      </c>
      <c r="F1577" s="60" t="s">
        <v>3229</v>
      </c>
      <c r="G1577" s="34" t="s">
        <v>3230</v>
      </c>
    </row>
    <row r="1578" spans="1:7" ht="80" x14ac:dyDescent="0.2">
      <c r="A1578" s="34" t="s">
        <v>3060</v>
      </c>
      <c r="B1578" s="34">
        <v>2021</v>
      </c>
      <c r="C1578" s="29" t="s">
        <v>3231</v>
      </c>
      <c r="D1578" s="58" t="s">
        <v>3232</v>
      </c>
      <c r="E1578" s="59">
        <v>13500000</v>
      </c>
      <c r="F1578" s="60" t="s">
        <v>3233</v>
      </c>
      <c r="G1578" s="39" t="s">
        <v>3230</v>
      </c>
    </row>
    <row r="1579" spans="1:7" ht="80" x14ac:dyDescent="0.2">
      <c r="A1579" s="34" t="s">
        <v>3060</v>
      </c>
      <c r="B1579" s="34">
        <v>2021</v>
      </c>
      <c r="C1579" s="29" t="s">
        <v>3234</v>
      </c>
      <c r="D1579" s="58" t="s">
        <v>3062</v>
      </c>
      <c r="E1579" s="59">
        <v>3000000</v>
      </c>
      <c r="F1579" s="60" t="s">
        <v>3235</v>
      </c>
      <c r="G1579" s="34" t="s">
        <v>3236</v>
      </c>
    </row>
    <row r="1580" spans="1:7" ht="80" x14ac:dyDescent="0.2">
      <c r="A1580" s="34" t="s">
        <v>3060</v>
      </c>
      <c r="B1580" s="34">
        <v>2021</v>
      </c>
      <c r="C1580" s="29" t="s">
        <v>3237</v>
      </c>
      <c r="D1580" s="58" t="s">
        <v>3238</v>
      </c>
      <c r="E1580" s="59">
        <v>4600000</v>
      </c>
      <c r="F1580" s="60" t="s">
        <v>3239</v>
      </c>
      <c r="G1580" s="34" t="s">
        <v>3236</v>
      </c>
    </row>
    <row r="1581" spans="1:7" ht="80" x14ac:dyDescent="0.2">
      <c r="A1581" s="34" t="s">
        <v>3060</v>
      </c>
      <c r="B1581" s="34">
        <v>2021</v>
      </c>
      <c r="C1581" s="29" t="s">
        <v>3240</v>
      </c>
      <c r="D1581" s="58" t="s">
        <v>3151</v>
      </c>
      <c r="E1581" s="59">
        <v>12000000</v>
      </c>
      <c r="F1581" s="60" t="s">
        <v>3241</v>
      </c>
      <c r="G1581" s="34" t="s">
        <v>3242</v>
      </c>
    </row>
    <row r="1582" spans="1:7" ht="80" x14ac:dyDescent="0.2">
      <c r="A1582" s="34" t="s">
        <v>3060</v>
      </c>
      <c r="B1582" s="34">
        <v>2021</v>
      </c>
      <c r="C1582" s="29" t="s">
        <v>3243</v>
      </c>
      <c r="D1582" s="58" t="s">
        <v>3244</v>
      </c>
      <c r="E1582" s="59">
        <v>12000000</v>
      </c>
      <c r="F1582" s="60" t="s">
        <v>3245</v>
      </c>
      <c r="G1582" s="34" t="s">
        <v>3246</v>
      </c>
    </row>
    <row r="1583" spans="1:7" ht="80" x14ac:dyDescent="0.2">
      <c r="A1583" s="34" t="s">
        <v>3060</v>
      </c>
      <c r="B1583" s="34">
        <v>2021</v>
      </c>
      <c r="C1583" s="29" t="s">
        <v>3247</v>
      </c>
      <c r="D1583" s="58" t="s">
        <v>3248</v>
      </c>
      <c r="E1583" s="59">
        <v>12000000</v>
      </c>
      <c r="F1583" s="60" t="s">
        <v>3249</v>
      </c>
      <c r="G1583" s="34" t="s">
        <v>3246</v>
      </c>
    </row>
    <row r="1584" spans="1:7" ht="80" x14ac:dyDescent="0.2">
      <c r="A1584" s="34" t="s">
        <v>3060</v>
      </c>
      <c r="B1584" s="34">
        <v>2021</v>
      </c>
      <c r="C1584" s="29" t="s">
        <v>3250</v>
      </c>
      <c r="D1584" s="58" t="s">
        <v>3251</v>
      </c>
      <c r="E1584" s="59">
        <v>13500000</v>
      </c>
      <c r="F1584" s="60" t="s">
        <v>3252</v>
      </c>
      <c r="G1584" s="34" t="s">
        <v>3253</v>
      </c>
    </row>
    <row r="1585" spans="1:7" ht="80" x14ac:dyDescent="0.2">
      <c r="A1585" s="34" t="s">
        <v>3060</v>
      </c>
      <c r="B1585" s="34">
        <v>2021</v>
      </c>
      <c r="C1585" s="29" t="s">
        <v>3254</v>
      </c>
      <c r="D1585" s="58" t="s">
        <v>3255</v>
      </c>
      <c r="E1585" s="59">
        <v>13500000</v>
      </c>
      <c r="F1585" s="60" t="s">
        <v>3256</v>
      </c>
      <c r="G1585" s="34" t="s">
        <v>3253</v>
      </c>
    </row>
    <row r="1586" spans="1:7" ht="80" x14ac:dyDescent="0.2">
      <c r="A1586" s="34" t="s">
        <v>3060</v>
      </c>
      <c r="B1586" s="34">
        <v>2021</v>
      </c>
      <c r="C1586" s="29" t="s">
        <v>3257</v>
      </c>
      <c r="D1586" s="58" t="s">
        <v>3172</v>
      </c>
      <c r="E1586" s="59">
        <v>7000000</v>
      </c>
      <c r="F1586" s="60" t="s">
        <v>3258</v>
      </c>
      <c r="G1586" s="34" t="s">
        <v>3259</v>
      </c>
    </row>
    <row r="1587" spans="1:7" ht="80" x14ac:dyDescent="0.2">
      <c r="A1587" s="34" t="s">
        <v>3060</v>
      </c>
      <c r="B1587" s="34">
        <v>2021</v>
      </c>
      <c r="C1587" s="29" t="s">
        <v>3260</v>
      </c>
      <c r="D1587" s="58" t="s">
        <v>3261</v>
      </c>
      <c r="E1587" s="59">
        <v>7000000</v>
      </c>
      <c r="F1587" s="60" t="s">
        <v>3262</v>
      </c>
      <c r="G1587" s="34" t="s">
        <v>3259</v>
      </c>
    </row>
    <row r="1588" spans="1:7" ht="80" x14ac:dyDescent="0.2">
      <c r="A1588" s="34" t="s">
        <v>3060</v>
      </c>
      <c r="B1588" s="34">
        <v>2021</v>
      </c>
      <c r="C1588" s="29" t="s">
        <v>3263</v>
      </c>
      <c r="D1588" s="58" t="s">
        <v>3172</v>
      </c>
      <c r="E1588" s="59">
        <v>12000000</v>
      </c>
      <c r="F1588" s="60" t="s">
        <v>3264</v>
      </c>
      <c r="G1588" s="34" t="s">
        <v>3265</v>
      </c>
    </row>
    <row r="1589" spans="1:7" ht="80" x14ac:dyDescent="0.2">
      <c r="A1589" s="34" t="s">
        <v>3060</v>
      </c>
      <c r="B1589" s="34">
        <v>2021</v>
      </c>
      <c r="C1589" s="29" t="s">
        <v>3266</v>
      </c>
      <c r="D1589" s="58" t="s">
        <v>3176</v>
      </c>
      <c r="E1589" s="59">
        <v>12000000</v>
      </c>
      <c r="F1589" s="60" t="s">
        <v>3267</v>
      </c>
      <c r="G1589" s="34" t="s">
        <v>3265</v>
      </c>
    </row>
    <row r="1590" spans="1:7" ht="80" x14ac:dyDescent="0.2">
      <c r="A1590" s="34" t="s">
        <v>3060</v>
      </c>
      <c r="B1590" s="34">
        <v>2021</v>
      </c>
      <c r="C1590" s="29" t="s">
        <v>3268</v>
      </c>
      <c r="D1590" s="58" t="s">
        <v>3062</v>
      </c>
      <c r="E1590" s="59">
        <v>9000000</v>
      </c>
      <c r="F1590" s="60" t="s">
        <v>3269</v>
      </c>
      <c r="G1590" s="34" t="s">
        <v>3270</v>
      </c>
    </row>
    <row r="1591" spans="1:7" ht="80" x14ac:dyDescent="0.2">
      <c r="A1591" s="34" t="s">
        <v>3060</v>
      </c>
      <c r="B1591" s="34">
        <v>2021</v>
      </c>
      <c r="C1591" s="29" t="s">
        <v>3271</v>
      </c>
      <c r="D1591" s="58" t="s">
        <v>3272</v>
      </c>
      <c r="E1591" s="59">
        <v>15000000</v>
      </c>
      <c r="F1591" s="60" t="s">
        <v>3273</v>
      </c>
      <c r="G1591" s="34" t="s">
        <v>3270</v>
      </c>
    </row>
    <row r="1592" spans="1:7" ht="96" x14ac:dyDescent="0.2">
      <c r="A1592" s="34" t="s">
        <v>3060</v>
      </c>
      <c r="B1592" s="34">
        <v>2021</v>
      </c>
      <c r="C1592" s="29" t="s">
        <v>3274</v>
      </c>
      <c r="D1592" s="58" t="s">
        <v>3275</v>
      </c>
      <c r="E1592" s="59">
        <v>17200000</v>
      </c>
      <c r="F1592" s="60" t="s">
        <v>3276</v>
      </c>
      <c r="G1592" s="34" t="s">
        <v>3277</v>
      </c>
    </row>
    <row r="1593" spans="1:7" ht="80" x14ac:dyDescent="0.2">
      <c r="A1593" s="34" t="s">
        <v>3060</v>
      </c>
      <c r="B1593" s="34">
        <v>2021</v>
      </c>
      <c r="C1593" s="29" t="s">
        <v>3278</v>
      </c>
      <c r="D1593" s="58" t="s">
        <v>3279</v>
      </c>
      <c r="E1593" s="59">
        <v>25800000</v>
      </c>
      <c r="F1593" s="60" t="s">
        <v>3280</v>
      </c>
      <c r="G1593" s="34" t="s">
        <v>3277</v>
      </c>
    </row>
    <row r="1594" spans="1:7" ht="80" x14ac:dyDescent="0.2">
      <c r="A1594" s="34" t="s">
        <v>3060</v>
      </c>
      <c r="B1594" s="34">
        <v>2021</v>
      </c>
      <c r="C1594" s="29" t="s">
        <v>3281</v>
      </c>
      <c r="D1594" s="58" t="s">
        <v>3282</v>
      </c>
      <c r="E1594" s="59">
        <v>13200000</v>
      </c>
      <c r="F1594" s="60" t="s">
        <v>3283</v>
      </c>
      <c r="G1594" s="34" t="s">
        <v>3284</v>
      </c>
    </row>
    <row r="1595" spans="1:7" ht="80" x14ac:dyDescent="0.2">
      <c r="A1595" s="34" t="s">
        <v>3060</v>
      </c>
      <c r="B1595" s="34">
        <v>2021</v>
      </c>
      <c r="C1595" s="29" t="s">
        <v>3285</v>
      </c>
      <c r="D1595" s="58" t="s">
        <v>3286</v>
      </c>
      <c r="E1595" s="59">
        <v>19800000</v>
      </c>
      <c r="F1595" s="60" t="s">
        <v>3287</v>
      </c>
      <c r="G1595" s="34" t="s">
        <v>3284</v>
      </c>
    </row>
    <row r="1596" spans="1:7" ht="80" x14ac:dyDescent="0.2">
      <c r="A1596" s="34" t="s">
        <v>3060</v>
      </c>
      <c r="B1596" s="34">
        <v>2021</v>
      </c>
      <c r="C1596" s="29" t="s">
        <v>3288</v>
      </c>
      <c r="D1596" s="58" t="s">
        <v>3286</v>
      </c>
      <c r="E1596" s="59">
        <v>18000000</v>
      </c>
      <c r="F1596" s="60" t="s">
        <v>3289</v>
      </c>
      <c r="G1596" s="34" t="s">
        <v>3290</v>
      </c>
    </row>
    <row r="1597" spans="1:7" ht="80" x14ac:dyDescent="0.2">
      <c r="A1597" s="34" t="s">
        <v>3060</v>
      </c>
      <c r="B1597" s="34">
        <v>2021</v>
      </c>
      <c r="C1597" s="29" t="s">
        <v>3291</v>
      </c>
      <c r="D1597" s="58" t="s">
        <v>3292</v>
      </c>
      <c r="E1597" s="59">
        <v>27000000</v>
      </c>
      <c r="F1597" s="60" t="s">
        <v>3293</v>
      </c>
      <c r="G1597" s="34" t="s">
        <v>3290</v>
      </c>
    </row>
    <row r="1598" spans="1:7" ht="80" x14ac:dyDescent="0.2">
      <c r="A1598" s="34" t="s">
        <v>3060</v>
      </c>
      <c r="B1598" s="34">
        <v>2021</v>
      </c>
      <c r="C1598" s="29" t="s">
        <v>3294</v>
      </c>
      <c r="D1598" s="58" t="s">
        <v>3295</v>
      </c>
      <c r="E1598" s="59">
        <v>13500000</v>
      </c>
      <c r="F1598" s="60" t="s">
        <v>3296</v>
      </c>
      <c r="G1598" s="34" t="s">
        <v>3297</v>
      </c>
    </row>
    <row r="1599" spans="1:7" ht="80" x14ac:dyDescent="0.2">
      <c r="A1599" s="34" t="s">
        <v>3060</v>
      </c>
      <c r="B1599" s="34">
        <v>2021</v>
      </c>
      <c r="C1599" s="29" t="s">
        <v>3298</v>
      </c>
      <c r="D1599" s="58" t="s">
        <v>3299</v>
      </c>
      <c r="E1599" s="59">
        <v>13500000</v>
      </c>
      <c r="F1599" s="60" t="s">
        <v>3300</v>
      </c>
      <c r="G1599" s="34" t="s">
        <v>3297</v>
      </c>
    </row>
    <row r="1600" spans="1:7" ht="80" x14ac:dyDescent="0.2">
      <c r="A1600" s="34" t="s">
        <v>3060</v>
      </c>
      <c r="B1600" s="34">
        <v>2021</v>
      </c>
      <c r="C1600" s="29" t="s">
        <v>3301</v>
      </c>
      <c r="D1600" s="58" t="s">
        <v>3302</v>
      </c>
      <c r="E1600" s="59">
        <v>6000000</v>
      </c>
      <c r="F1600" s="60" t="s">
        <v>3303</v>
      </c>
      <c r="G1600" s="34" t="s">
        <v>3304</v>
      </c>
    </row>
    <row r="1601" spans="1:7" ht="80" x14ac:dyDescent="0.2">
      <c r="A1601" s="34" t="s">
        <v>3060</v>
      </c>
      <c r="B1601" s="34">
        <v>2021</v>
      </c>
      <c r="C1601" s="29" t="s">
        <v>3305</v>
      </c>
      <c r="D1601" s="58" t="s">
        <v>3306</v>
      </c>
      <c r="E1601" s="59">
        <v>9000000</v>
      </c>
      <c r="F1601" s="60" t="s">
        <v>3307</v>
      </c>
      <c r="G1601" s="34" t="s">
        <v>3304</v>
      </c>
    </row>
    <row r="1602" spans="1:7" ht="80" x14ac:dyDescent="0.2">
      <c r="A1602" s="34" t="s">
        <v>3060</v>
      </c>
      <c r="B1602" s="34">
        <v>2021</v>
      </c>
      <c r="C1602" s="29" t="s">
        <v>3308</v>
      </c>
      <c r="D1602" s="58" t="s">
        <v>3062</v>
      </c>
      <c r="E1602" s="59">
        <v>3600000</v>
      </c>
      <c r="F1602" s="60" t="s">
        <v>3309</v>
      </c>
      <c r="G1602" s="34" t="s">
        <v>3310</v>
      </c>
    </row>
    <row r="1603" spans="1:7" ht="80" x14ac:dyDescent="0.2">
      <c r="A1603" s="34" t="s">
        <v>3060</v>
      </c>
      <c r="B1603" s="34">
        <v>2021</v>
      </c>
      <c r="C1603" s="29" t="s">
        <v>3311</v>
      </c>
      <c r="D1603" s="58" t="s">
        <v>3312</v>
      </c>
      <c r="E1603" s="59">
        <v>3600000</v>
      </c>
      <c r="F1603" s="60" t="s">
        <v>3313</v>
      </c>
      <c r="G1603" s="34" t="s">
        <v>3310</v>
      </c>
    </row>
    <row r="1604" spans="1:7" ht="96" x14ac:dyDescent="0.2">
      <c r="A1604" s="34" t="s">
        <v>3060</v>
      </c>
      <c r="B1604" s="34">
        <v>2022</v>
      </c>
      <c r="C1604" s="29" t="s">
        <v>3314</v>
      </c>
      <c r="D1604" s="58" t="s">
        <v>3315</v>
      </c>
      <c r="E1604" s="59">
        <v>33600000</v>
      </c>
      <c r="F1604" s="60" t="s">
        <v>3316</v>
      </c>
      <c r="G1604" s="34" t="s">
        <v>3167</v>
      </c>
    </row>
    <row r="1605" spans="1:7" ht="96" x14ac:dyDescent="0.2">
      <c r="A1605" s="34" t="s">
        <v>3060</v>
      </c>
      <c r="B1605" s="34">
        <v>2022</v>
      </c>
      <c r="C1605" s="29" t="s">
        <v>3317</v>
      </c>
      <c r="D1605" s="58" t="s">
        <v>3318</v>
      </c>
      <c r="E1605" s="59">
        <v>16800000</v>
      </c>
      <c r="F1605" s="60" t="s">
        <v>3319</v>
      </c>
      <c r="G1605" s="34" t="s">
        <v>3320</v>
      </c>
    </row>
    <row r="1606" spans="1:7" ht="80" x14ac:dyDescent="0.2">
      <c r="A1606" s="34" t="s">
        <v>3060</v>
      </c>
      <c r="B1606" s="34">
        <v>2022</v>
      </c>
      <c r="C1606" s="29" t="s">
        <v>3321</v>
      </c>
      <c r="D1606" s="58" t="s">
        <v>3322</v>
      </c>
      <c r="E1606" s="59">
        <v>35000000</v>
      </c>
      <c r="F1606" s="34" t="s">
        <v>3323</v>
      </c>
      <c r="G1606" s="34" t="s">
        <v>3324</v>
      </c>
    </row>
    <row r="1607" spans="1:7" ht="112" x14ac:dyDescent="0.2">
      <c r="A1607" s="34" t="s">
        <v>3060</v>
      </c>
      <c r="B1607" s="34">
        <v>2022</v>
      </c>
      <c r="C1607" s="29" t="s">
        <v>3325</v>
      </c>
      <c r="D1607" s="58" t="s">
        <v>3326</v>
      </c>
      <c r="E1607" s="59">
        <v>42000000</v>
      </c>
      <c r="F1607" s="34" t="s">
        <v>3327</v>
      </c>
      <c r="G1607" s="34" t="s">
        <v>3328</v>
      </c>
    </row>
    <row r="1608" spans="1:7" ht="112" x14ac:dyDescent="0.2">
      <c r="A1608" s="34" t="s">
        <v>3060</v>
      </c>
      <c r="B1608" s="34">
        <v>2022</v>
      </c>
      <c r="C1608" s="29" t="s">
        <v>3329</v>
      </c>
      <c r="D1608" s="58" t="s">
        <v>3330</v>
      </c>
      <c r="E1608" s="59">
        <v>35000000</v>
      </c>
      <c r="F1608" s="34" t="s">
        <v>3331</v>
      </c>
      <c r="G1608" s="34" t="s">
        <v>3110</v>
      </c>
    </row>
    <row r="1609" spans="1:7" ht="112" x14ac:dyDescent="0.2">
      <c r="A1609" s="34" t="s">
        <v>3060</v>
      </c>
      <c r="B1609" s="34">
        <v>2022</v>
      </c>
      <c r="C1609" s="29" t="s">
        <v>3332</v>
      </c>
      <c r="D1609" s="58" t="s">
        <v>3333</v>
      </c>
      <c r="E1609" s="59">
        <v>31500000</v>
      </c>
      <c r="F1609" s="34" t="s">
        <v>3334</v>
      </c>
      <c r="G1609" s="34" t="s">
        <v>3277</v>
      </c>
    </row>
    <row r="1610" spans="1:7" ht="96" x14ac:dyDescent="0.2">
      <c r="A1610" s="34" t="s">
        <v>3060</v>
      </c>
      <c r="B1610" s="34">
        <v>2022</v>
      </c>
      <c r="C1610" s="29" t="s">
        <v>3335</v>
      </c>
      <c r="D1610" s="58" t="s">
        <v>3318</v>
      </c>
      <c r="E1610" s="59">
        <v>14000000</v>
      </c>
      <c r="F1610" s="34" t="s">
        <v>3336</v>
      </c>
      <c r="G1610" s="34" t="s">
        <v>3337</v>
      </c>
    </row>
    <row r="1611" spans="1:7" ht="112" x14ac:dyDescent="0.2">
      <c r="A1611" s="34" t="s">
        <v>3060</v>
      </c>
      <c r="B1611" s="34">
        <v>2022</v>
      </c>
      <c r="C1611" s="29" t="s">
        <v>3338</v>
      </c>
      <c r="D1611" s="58" t="s">
        <v>3339</v>
      </c>
      <c r="E1611" s="59">
        <v>35000000</v>
      </c>
      <c r="F1611" s="34" t="s">
        <v>3340</v>
      </c>
      <c r="G1611" s="34" t="s">
        <v>3082</v>
      </c>
    </row>
    <row r="1612" spans="1:7" ht="96" x14ac:dyDescent="0.2">
      <c r="A1612" s="34" t="s">
        <v>3060</v>
      </c>
      <c r="B1612" s="34">
        <v>2022</v>
      </c>
      <c r="C1612" s="29" t="s">
        <v>3341</v>
      </c>
      <c r="D1612" s="58" t="s">
        <v>3342</v>
      </c>
      <c r="E1612" s="59">
        <v>35000000</v>
      </c>
      <c r="F1612" s="34" t="s">
        <v>3343</v>
      </c>
      <c r="G1612" s="34" t="s">
        <v>3344</v>
      </c>
    </row>
    <row r="1613" spans="1:7" ht="96" x14ac:dyDescent="0.2">
      <c r="A1613" s="34" t="s">
        <v>3060</v>
      </c>
      <c r="B1613" s="34">
        <v>2022</v>
      </c>
      <c r="C1613" s="29" t="s">
        <v>3345</v>
      </c>
      <c r="D1613" s="58" t="s">
        <v>3346</v>
      </c>
      <c r="E1613" s="59">
        <v>28000000</v>
      </c>
      <c r="F1613" s="34" t="s">
        <v>3347</v>
      </c>
      <c r="G1613" s="34" t="s">
        <v>3284</v>
      </c>
    </row>
    <row r="1614" spans="1:7" ht="112" x14ac:dyDescent="0.2">
      <c r="A1614" s="34" t="s">
        <v>3060</v>
      </c>
      <c r="B1614" s="34">
        <v>2022</v>
      </c>
      <c r="C1614" s="29" t="s">
        <v>3348</v>
      </c>
      <c r="D1614" s="58" t="s">
        <v>3349</v>
      </c>
      <c r="E1614" s="59">
        <v>31500000</v>
      </c>
      <c r="F1614" s="34" t="s">
        <v>3350</v>
      </c>
      <c r="G1614" s="34" t="s">
        <v>3181</v>
      </c>
    </row>
    <row r="1615" spans="1:7" ht="96" x14ac:dyDescent="0.2">
      <c r="A1615" s="34" t="s">
        <v>3060</v>
      </c>
      <c r="B1615" s="34">
        <v>2022</v>
      </c>
      <c r="C1615" s="29" t="s">
        <v>3351</v>
      </c>
      <c r="D1615" s="58" t="s">
        <v>3352</v>
      </c>
      <c r="E1615" s="59">
        <v>16800000</v>
      </c>
      <c r="F1615" s="34" t="s">
        <v>3353</v>
      </c>
      <c r="G1615" s="34" t="s">
        <v>3354</v>
      </c>
    </row>
    <row r="1616" spans="1:7" ht="96" x14ac:dyDescent="0.2">
      <c r="A1616" s="34" t="s">
        <v>3060</v>
      </c>
      <c r="B1616" s="34">
        <v>2022</v>
      </c>
      <c r="C1616" s="29" t="s">
        <v>3355</v>
      </c>
      <c r="D1616" s="58" t="s">
        <v>3356</v>
      </c>
      <c r="E1616" s="59">
        <v>25200000</v>
      </c>
      <c r="F1616" s="34" t="s">
        <v>3357</v>
      </c>
      <c r="G1616" s="34" t="s">
        <v>3358</v>
      </c>
    </row>
    <row r="1617" spans="1:7" ht="112" x14ac:dyDescent="0.2">
      <c r="A1617" s="34" t="s">
        <v>3060</v>
      </c>
      <c r="B1617" s="34">
        <v>2022</v>
      </c>
      <c r="C1617" s="29" t="s">
        <v>3359</v>
      </c>
      <c r="D1617" s="58" t="s">
        <v>3360</v>
      </c>
      <c r="E1617" s="59">
        <v>28000000</v>
      </c>
      <c r="F1617" s="34" t="s">
        <v>3361</v>
      </c>
      <c r="G1617" s="34" t="s">
        <v>3188</v>
      </c>
    </row>
    <row r="1618" spans="1:7" ht="112" x14ac:dyDescent="0.2">
      <c r="A1618" s="34" t="s">
        <v>3060</v>
      </c>
      <c r="B1618" s="34">
        <v>2022</v>
      </c>
      <c r="C1618" s="29" t="s">
        <v>3362</v>
      </c>
      <c r="D1618" s="58" t="s">
        <v>3363</v>
      </c>
      <c r="E1618" s="59">
        <v>33600000</v>
      </c>
      <c r="F1618" s="34" t="s">
        <v>3364</v>
      </c>
      <c r="G1618" s="34" t="s">
        <v>3365</v>
      </c>
    </row>
    <row r="1619" spans="1:7" ht="96" x14ac:dyDescent="0.2">
      <c r="A1619" s="34" t="s">
        <v>3060</v>
      </c>
      <c r="B1619" s="34">
        <v>2022</v>
      </c>
      <c r="C1619" s="29" t="s">
        <v>3366</v>
      </c>
      <c r="D1619" s="58" t="s">
        <v>3367</v>
      </c>
      <c r="E1619" s="59">
        <v>33600000</v>
      </c>
      <c r="F1619" s="34" t="s">
        <v>3368</v>
      </c>
      <c r="G1619" s="34" t="s">
        <v>3230</v>
      </c>
    </row>
    <row r="1620" spans="1:7" ht="96" x14ac:dyDescent="0.2">
      <c r="A1620" s="34" t="s">
        <v>3060</v>
      </c>
      <c r="B1620" s="34">
        <v>2022</v>
      </c>
      <c r="C1620" s="29" t="s">
        <v>3369</v>
      </c>
      <c r="D1620" s="58" t="s">
        <v>3370</v>
      </c>
      <c r="E1620" s="59">
        <v>28000000</v>
      </c>
      <c r="F1620" s="34" t="s">
        <v>3371</v>
      </c>
      <c r="G1620" s="34" t="s">
        <v>3265</v>
      </c>
    </row>
    <row r="1621" spans="1:7" ht="96" x14ac:dyDescent="0.2">
      <c r="A1621" s="34" t="s">
        <v>3060</v>
      </c>
      <c r="B1621" s="34">
        <v>2022</v>
      </c>
      <c r="C1621" s="29" t="s">
        <v>3372</v>
      </c>
      <c r="D1621" s="58" t="s">
        <v>3373</v>
      </c>
      <c r="E1621" s="59">
        <v>28000000</v>
      </c>
      <c r="F1621" s="34" t="s">
        <v>3374</v>
      </c>
      <c r="G1621" s="34" t="s">
        <v>3375</v>
      </c>
    </row>
    <row r="1622" spans="1:7" ht="96" x14ac:dyDescent="0.2">
      <c r="A1622" s="34" t="s">
        <v>3060</v>
      </c>
      <c r="B1622" s="34">
        <v>2022</v>
      </c>
      <c r="C1622" s="29" t="s">
        <v>3376</v>
      </c>
      <c r="D1622" s="58" t="s">
        <v>3377</v>
      </c>
      <c r="E1622" s="59">
        <v>33600000</v>
      </c>
      <c r="F1622" s="34" t="s">
        <v>3378</v>
      </c>
      <c r="G1622" s="34" t="s">
        <v>3379</v>
      </c>
    </row>
    <row r="1623" spans="1:7" ht="96" x14ac:dyDescent="0.2">
      <c r="A1623" s="34" t="s">
        <v>3060</v>
      </c>
      <c r="B1623" s="34">
        <v>2022</v>
      </c>
      <c r="C1623" s="29" t="s">
        <v>3380</v>
      </c>
      <c r="D1623" s="58" t="s">
        <v>3381</v>
      </c>
      <c r="E1623" s="59">
        <v>33600000</v>
      </c>
      <c r="F1623" s="34" t="s">
        <v>3382</v>
      </c>
      <c r="G1623" s="34" t="s">
        <v>3075</v>
      </c>
    </row>
    <row r="1624" spans="1:7" ht="96" x14ac:dyDescent="0.2">
      <c r="A1624" s="34" t="s">
        <v>3060</v>
      </c>
      <c r="B1624" s="34">
        <v>2022</v>
      </c>
      <c r="C1624" s="29" t="s">
        <v>3383</v>
      </c>
      <c r="D1624" s="58" t="s">
        <v>3384</v>
      </c>
      <c r="E1624" s="59">
        <v>25200000</v>
      </c>
      <c r="F1624" s="34" t="s">
        <v>3385</v>
      </c>
      <c r="G1624" s="34" t="s">
        <v>3386</v>
      </c>
    </row>
    <row r="1625" spans="1:7" ht="96" x14ac:dyDescent="0.2">
      <c r="A1625" s="34" t="s">
        <v>3060</v>
      </c>
      <c r="B1625" s="34">
        <v>2022</v>
      </c>
      <c r="C1625" s="29" t="s">
        <v>3387</v>
      </c>
      <c r="D1625" s="58" t="s">
        <v>3388</v>
      </c>
      <c r="E1625" s="59">
        <v>12600000</v>
      </c>
      <c r="F1625" s="34" t="s">
        <v>3389</v>
      </c>
      <c r="G1625" s="34" t="s">
        <v>3390</v>
      </c>
    </row>
    <row r="1626" spans="1:7" ht="96" x14ac:dyDescent="0.2">
      <c r="A1626" s="34" t="s">
        <v>3060</v>
      </c>
      <c r="B1626" s="34">
        <v>2022</v>
      </c>
      <c r="C1626" s="29" t="s">
        <v>3391</v>
      </c>
      <c r="D1626" s="58" t="s">
        <v>3392</v>
      </c>
      <c r="E1626" s="59">
        <v>28000000</v>
      </c>
      <c r="F1626" s="34" t="s">
        <v>3393</v>
      </c>
      <c r="G1626" s="34" t="s">
        <v>3394</v>
      </c>
    </row>
    <row r="1627" spans="1:7" ht="96" x14ac:dyDescent="0.2">
      <c r="A1627" s="34" t="s">
        <v>3060</v>
      </c>
      <c r="B1627" s="34">
        <v>2022</v>
      </c>
      <c r="C1627" s="29" t="s">
        <v>3395</v>
      </c>
      <c r="D1627" s="58" t="s">
        <v>3396</v>
      </c>
      <c r="E1627" s="59">
        <v>35000000</v>
      </c>
      <c r="F1627" s="34" t="s">
        <v>3397</v>
      </c>
      <c r="G1627" s="34" t="s">
        <v>3089</v>
      </c>
    </row>
    <row r="1628" spans="1:7" ht="96" x14ac:dyDescent="0.2">
      <c r="A1628" s="34" t="s">
        <v>3060</v>
      </c>
      <c r="B1628" s="34">
        <v>2022</v>
      </c>
      <c r="C1628" s="29" t="s">
        <v>3398</v>
      </c>
      <c r="D1628" s="58" t="s">
        <v>3356</v>
      </c>
      <c r="E1628" s="59">
        <v>28000000</v>
      </c>
      <c r="F1628" s="34" t="s">
        <v>3399</v>
      </c>
      <c r="G1628" s="34" t="s">
        <v>3208</v>
      </c>
    </row>
    <row r="1629" spans="1:7" ht="96" x14ac:dyDescent="0.2">
      <c r="A1629" s="34" t="s">
        <v>3060</v>
      </c>
      <c r="B1629" s="34">
        <v>2022</v>
      </c>
      <c r="C1629" s="29" t="s">
        <v>3400</v>
      </c>
      <c r="D1629" s="58" t="s">
        <v>3356</v>
      </c>
      <c r="E1629" s="59">
        <v>28000000</v>
      </c>
      <c r="F1629" s="34" t="s">
        <v>3401</v>
      </c>
      <c r="G1629" s="34" t="s">
        <v>3402</v>
      </c>
    </row>
    <row r="1630" spans="1:7" ht="112" x14ac:dyDescent="0.2">
      <c r="A1630" s="34" t="s">
        <v>3060</v>
      </c>
      <c r="B1630" s="34">
        <v>2022</v>
      </c>
      <c r="C1630" s="29" t="s">
        <v>3403</v>
      </c>
      <c r="D1630" s="58" t="s">
        <v>3404</v>
      </c>
      <c r="E1630" s="59">
        <v>31500000</v>
      </c>
      <c r="F1630" s="34" t="s">
        <v>3405</v>
      </c>
      <c r="G1630" s="34" t="s">
        <v>3406</v>
      </c>
    </row>
    <row r="1631" spans="1:7" ht="112" x14ac:dyDescent="0.2">
      <c r="A1631" s="34" t="s">
        <v>3060</v>
      </c>
      <c r="B1631" s="34">
        <v>2022</v>
      </c>
      <c r="C1631" s="29" t="s">
        <v>3407</v>
      </c>
      <c r="D1631" s="58" t="s">
        <v>3408</v>
      </c>
      <c r="E1631" s="59">
        <v>29400000</v>
      </c>
      <c r="F1631" s="34" t="s">
        <v>3409</v>
      </c>
      <c r="G1631" s="34" t="s">
        <v>3410</v>
      </c>
    </row>
    <row r="1632" spans="1:7" ht="96" x14ac:dyDescent="0.2">
      <c r="A1632" s="34" t="s">
        <v>3060</v>
      </c>
      <c r="B1632" s="34">
        <v>2022</v>
      </c>
      <c r="C1632" s="29" t="s">
        <v>3411</v>
      </c>
      <c r="D1632" s="58" t="s">
        <v>3396</v>
      </c>
      <c r="E1632" s="59">
        <v>35000000</v>
      </c>
      <c r="F1632" s="34" t="s">
        <v>3412</v>
      </c>
      <c r="G1632" s="34" t="s">
        <v>3413</v>
      </c>
    </row>
    <row r="1633" spans="1:7" ht="96" x14ac:dyDescent="0.2">
      <c r="A1633" s="34" t="s">
        <v>3060</v>
      </c>
      <c r="B1633" s="34">
        <v>2022</v>
      </c>
      <c r="C1633" s="29" t="s">
        <v>3414</v>
      </c>
      <c r="D1633" s="58" t="s">
        <v>3356</v>
      </c>
      <c r="E1633" s="59">
        <v>28000000</v>
      </c>
      <c r="F1633" s="34" t="s">
        <v>3415</v>
      </c>
      <c r="G1633" s="34" t="s">
        <v>3416</v>
      </c>
    </row>
    <row r="1634" spans="1:7" ht="112" x14ac:dyDescent="0.2">
      <c r="A1634" s="34" t="s">
        <v>3060</v>
      </c>
      <c r="B1634" s="34">
        <v>2022</v>
      </c>
      <c r="C1634" s="29" t="s">
        <v>3417</v>
      </c>
      <c r="D1634" s="58" t="s">
        <v>3418</v>
      </c>
      <c r="E1634" s="59">
        <v>33600000</v>
      </c>
      <c r="F1634" s="34" t="s">
        <v>3419</v>
      </c>
      <c r="G1634" s="34" t="s">
        <v>3147</v>
      </c>
    </row>
    <row r="1635" spans="1:7" ht="112" x14ac:dyDescent="0.2">
      <c r="A1635" s="34" t="s">
        <v>3060</v>
      </c>
      <c r="B1635" s="34">
        <v>2022</v>
      </c>
      <c r="C1635" s="29" t="s">
        <v>3420</v>
      </c>
      <c r="D1635" s="58" t="s">
        <v>3421</v>
      </c>
      <c r="E1635" s="59">
        <v>35000000</v>
      </c>
      <c r="F1635" s="34" t="s">
        <v>3422</v>
      </c>
      <c r="G1635" s="34" t="s">
        <v>3423</v>
      </c>
    </row>
    <row r="1636" spans="1:7" ht="96" x14ac:dyDescent="0.2">
      <c r="A1636" s="34" t="s">
        <v>3060</v>
      </c>
      <c r="B1636" s="34">
        <v>2022</v>
      </c>
      <c r="C1636" s="29" t="s">
        <v>3424</v>
      </c>
      <c r="D1636" s="58" t="s">
        <v>3425</v>
      </c>
      <c r="E1636" s="59">
        <v>28000000</v>
      </c>
      <c r="F1636" s="34" t="s">
        <v>3426</v>
      </c>
      <c r="G1636" s="34" t="s">
        <v>3427</v>
      </c>
    </row>
    <row r="1637" spans="1:7" ht="96" x14ac:dyDescent="0.2">
      <c r="A1637" s="34" t="s">
        <v>3060</v>
      </c>
      <c r="B1637" s="34">
        <v>2022</v>
      </c>
      <c r="C1637" s="29" t="s">
        <v>3428</v>
      </c>
      <c r="D1637" s="58" t="s">
        <v>3356</v>
      </c>
      <c r="E1637" s="59">
        <v>33600000</v>
      </c>
      <c r="F1637" s="34" t="s">
        <v>3429</v>
      </c>
      <c r="G1637" s="34" t="s">
        <v>3223</v>
      </c>
    </row>
    <row r="1638" spans="1:7" ht="80" x14ac:dyDescent="0.2">
      <c r="A1638" s="34" t="s">
        <v>3060</v>
      </c>
      <c r="B1638" s="34">
        <v>2022</v>
      </c>
      <c r="C1638" s="29" t="s">
        <v>3430</v>
      </c>
      <c r="D1638" s="58" t="s">
        <v>3431</v>
      </c>
      <c r="E1638" s="59">
        <v>31500000</v>
      </c>
      <c r="F1638" s="34" t="s">
        <v>3432</v>
      </c>
      <c r="G1638" s="34" t="s">
        <v>3135</v>
      </c>
    </row>
    <row r="1639" spans="1:7" ht="96" x14ac:dyDescent="0.2">
      <c r="A1639" s="34" t="s">
        <v>3060</v>
      </c>
      <c r="B1639" s="34">
        <v>2022</v>
      </c>
      <c r="C1639" s="29" t="s">
        <v>3433</v>
      </c>
      <c r="D1639" s="58" t="s">
        <v>3425</v>
      </c>
      <c r="E1639" s="59">
        <v>29400000</v>
      </c>
      <c r="F1639" s="34" t="s">
        <v>3434</v>
      </c>
      <c r="G1639" s="34" t="s">
        <v>3435</v>
      </c>
    </row>
    <row r="1640" spans="1:7" ht="112" x14ac:dyDescent="0.2">
      <c r="A1640" s="34" t="s">
        <v>3060</v>
      </c>
      <c r="B1640" s="34">
        <v>2022</v>
      </c>
      <c r="C1640" s="29" t="s">
        <v>3436</v>
      </c>
      <c r="D1640" s="58" t="s">
        <v>3437</v>
      </c>
      <c r="E1640" s="59">
        <v>24000000</v>
      </c>
      <c r="F1640" s="34" t="s">
        <v>3438</v>
      </c>
      <c r="G1640" s="34" t="s">
        <v>3439</v>
      </c>
    </row>
    <row r="1641" spans="1:7" ht="128" x14ac:dyDescent="0.2">
      <c r="A1641" s="34" t="s">
        <v>3060</v>
      </c>
      <c r="B1641" s="34">
        <v>2022</v>
      </c>
      <c r="C1641" s="29" t="s">
        <v>3440</v>
      </c>
      <c r="D1641" s="58" t="s">
        <v>3441</v>
      </c>
      <c r="E1641" s="59">
        <v>18000000</v>
      </c>
      <c r="F1641" s="34" t="s">
        <v>3442</v>
      </c>
      <c r="G1641" s="34" t="s">
        <v>3181</v>
      </c>
    </row>
    <row r="1642" spans="1:7" ht="160" x14ac:dyDescent="0.2">
      <c r="A1642" s="34" t="s">
        <v>3443</v>
      </c>
      <c r="B1642" s="34">
        <v>2021</v>
      </c>
      <c r="C1642" s="62">
        <v>184</v>
      </c>
      <c r="D1642" s="62" t="s">
        <v>3444</v>
      </c>
      <c r="E1642" s="51">
        <v>13500000</v>
      </c>
      <c r="F1642" s="64" t="s">
        <v>3445</v>
      </c>
      <c r="G1642" s="34" t="s">
        <v>3446</v>
      </c>
    </row>
    <row r="1643" spans="1:7" ht="144" x14ac:dyDescent="0.2">
      <c r="A1643" s="34" t="s">
        <v>3443</v>
      </c>
      <c r="B1643" s="34">
        <v>2021</v>
      </c>
      <c r="C1643" s="62">
        <v>172</v>
      </c>
      <c r="D1643" s="62" t="s">
        <v>3447</v>
      </c>
      <c r="E1643" s="51">
        <v>18000000</v>
      </c>
      <c r="F1643" s="64" t="s">
        <v>3448</v>
      </c>
      <c r="G1643" s="34" t="s">
        <v>3446</v>
      </c>
    </row>
    <row r="1644" spans="1:7" ht="80" x14ac:dyDescent="0.2">
      <c r="A1644" s="34" t="s">
        <v>3443</v>
      </c>
      <c r="B1644" s="34">
        <v>2021</v>
      </c>
      <c r="C1644" s="62">
        <v>149</v>
      </c>
      <c r="D1644" s="62" t="s">
        <v>3449</v>
      </c>
      <c r="E1644" s="51">
        <v>30800000</v>
      </c>
      <c r="F1644" s="64" t="s">
        <v>3450</v>
      </c>
      <c r="G1644" s="34" t="s">
        <v>3446</v>
      </c>
    </row>
    <row r="1645" spans="1:7" ht="75" x14ac:dyDescent="0.2">
      <c r="A1645" s="34" t="s">
        <v>3443</v>
      </c>
      <c r="B1645" s="34">
        <v>2021</v>
      </c>
      <c r="C1645" s="62">
        <v>317</v>
      </c>
      <c r="D1645" s="62" t="s">
        <v>3451</v>
      </c>
      <c r="E1645" s="51">
        <v>16000000</v>
      </c>
      <c r="F1645" s="64" t="s">
        <v>3452</v>
      </c>
      <c r="G1645" s="34" t="s">
        <v>3446</v>
      </c>
    </row>
    <row r="1646" spans="1:7" ht="80" x14ac:dyDescent="0.2">
      <c r="A1646" s="34" t="s">
        <v>3443</v>
      </c>
      <c r="B1646" s="34">
        <v>2021</v>
      </c>
      <c r="C1646" s="62">
        <v>278</v>
      </c>
      <c r="D1646" s="62" t="s">
        <v>3453</v>
      </c>
      <c r="E1646" s="51">
        <v>16000000</v>
      </c>
      <c r="F1646" s="64" t="s">
        <v>3454</v>
      </c>
      <c r="G1646" s="34" t="s">
        <v>3446</v>
      </c>
    </row>
    <row r="1647" spans="1:7" ht="80" x14ac:dyDescent="0.2">
      <c r="A1647" s="34" t="s">
        <v>3443</v>
      </c>
      <c r="B1647" s="34">
        <v>2021</v>
      </c>
      <c r="C1647" s="62">
        <v>213</v>
      </c>
      <c r="D1647" s="62" t="s">
        <v>3455</v>
      </c>
      <c r="E1647" s="51">
        <v>10800000</v>
      </c>
      <c r="F1647" s="64" t="s">
        <v>3456</v>
      </c>
      <c r="G1647" s="34" t="s">
        <v>3446</v>
      </c>
    </row>
    <row r="1648" spans="1:7" ht="112" x14ac:dyDescent="0.2">
      <c r="A1648" s="34" t="s">
        <v>3443</v>
      </c>
      <c r="B1648" s="34">
        <v>2021</v>
      </c>
      <c r="C1648" s="62">
        <v>259</v>
      </c>
      <c r="D1648" s="62" t="s">
        <v>3457</v>
      </c>
      <c r="E1648" s="51">
        <v>18000000</v>
      </c>
      <c r="F1648" s="64" t="s">
        <v>3458</v>
      </c>
      <c r="G1648" s="34" t="s">
        <v>3446</v>
      </c>
    </row>
    <row r="1649" spans="1:7" ht="75" x14ac:dyDescent="0.2">
      <c r="A1649" s="34" t="s">
        <v>3443</v>
      </c>
      <c r="B1649" s="34">
        <v>2021</v>
      </c>
      <c r="C1649" s="62">
        <v>314</v>
      </c>
      <c r="D1649" s="62" t="s">
        <v>3459</v>
      </c>
      <c r="E1649" s="63">
        <v>44000000</v>
      </c>
      <c r="F1649" s="64" t="s">
        <v>3460</v>
      </c>
      <c r="G1649" s="34" t="s">
        <v>3446</v>
      </c>
    </row>
    <row r="1650" spans="1:7" ht="75" x14ac:dyDescent="0.2">
      <c r="A1650" s="34" t="s">
        <v>3443</v>
      </c>
      <c r="B1650" s="34">
        <v>2021</v>
      </c>
      <c r="C1650" s="62">
        <v>209</v>
      </c>
      <c r="D1650" s="62" t="s">
        <v>3461</v>
      </c>
      <c r="E1650" s="51">
        <v>33000000</v>
      </c>
      <c r="F1650" s="64" t="s">
        <v>3462</v>
      </c>
      <c r="G1650" s="34" t="s">
        <v>3446</v>
      </c>
    </row>
    <row r="1651" spans="1:7" ht="144" x14ac:dyDescent="0.2">
      <c r="A1651" s="34" t="s">
        <v>3443</v>
      </c>
      <c r="B1651" s="34">
        <v>2021</v>
      </c>
      <c r="C1651" s="62">
        <v>159</v>
      </c>
      <c r="D1651" s="62" t="s">
        <v>3447</v>
      </c>
      <c r="E1651" s="51">
        <v>49500000</v>
      </c>
      <c r="F1651" s="64" t="s">
        <v>3463</v>
      </c>
      <c r="G1651" s="34" t="s">
        <v>3446</v>
      </c>
    </row>
    <row r="1652" spans="1:7" ht="75" x14ac:dyDescent="0.2">
      <c r="A1652" s="34" t="s">
        <v>3443</v>
      </c>
      <c r="B1652" s="34">
        <v>2021</v>
      </c>
      <c r="C1652" s="62">
        <v>333</v>
      </c>
      <c r="D1652" s="62" t="s">
        <v>3464</v>
      </c>
      <c r="E1652" s="63">
        <v>30800000</v>
      </c>
      <c r="F1652" s="64" t="s">
        <v>3465</v>
      </c>
      <c r="G1652" s="34" t="s">
        <v>3446</v>
      </c>
    </row>
    <row r="1653" spans="1:7" ht="128" x14ac:dyDescent="0.2">
      <c r="A1653" s="34" t="s">
        <v>3443</v>
      </c>
      <c r="B1653" s="34">
        <v>2021</v>
      </c>
      <c r="C1653" s="62">
        <v>359</v>
      </c>
      <c r="D1653" s="62" t="s">
        <v>3466</v>
      </c>
      <c r="E1653" s="51">
        <v>16000000</v>
      </c>
      <c r="F1653" s="65" t="s">
        <v>3467</v>
      </c>
      <c r="G1653" s="34" t="s">
        <v>3446</v>
      </c>
    </row>
    <row r="1654" spans="1:7" ht="80" x14ac:dyDescent="0.2">
      <c r="A1654" s="34" t="s">
        <v>3443</v>
      </c>
      <c r="B1654" s="34">
        <v>2021</v>
      </c>
      <c r="C1654" s="62">
        <v>362</v>
      </c>
      <c r="D1654" s="62" t="s">
        <v>3468</v>
      </c>
      <c r="E1654" s="51">
        <v>6000000</v>
      </c>
      <c r="F1654" s="65" t="s">
        <v>3469</v>
      </c>
      <c r="G1654" s="34" t="s">
        <v>3446</v>
      </c>
    </row>
    <row r="1655" spans="1:7" ht="128" x14ac:dyDescent="0.2">
      <c r="A1655" s="34" t="s">
        <v>3443</v>
      </c>
      <c r="B1655" s="34">
        <v>2021</v>
      </c>
      <c r="C1655" s="62">
        <v>361</v>
      </c>
      <c r="D1655" s="62" t="s">
        <v>3470</v>
      </c>
      <c r="E1655" s="51">
        <v>13500000</v>
      </c>
      <c r="F1655" s="65" t="s">
        <v>3471</v>
      </c>
      <c r="G1655" s="34" t="s">
        <v>3446</v>
      </c>
    </row>
    <row r="1656" spans="1:7" ht="80" x14ac:dyDescent="0.2">
      <c r="A1656" s="34" t="s">
        <v>3443</v>
      </c>
      <c r="B1656" s="34">
        <v>2021</v>
      </c>
      <c r="C1656" s="62">
        <v>577</v>
      </c>
      <c r="D1656" s="62" t="s">
        <v>3472</v>
      </c>
      <c r="E1656" s="51">
        <v>20000000</v>
      </c>
      <c r="F1656" s="65" t="s">
        <v>3473</v>
      </c>
      <c r="G1656" s="34" t="s">
        <v>3446</v>
      </c>
    </row>
    <row r="1657" spans="1:7" ht="160" x14ac:dyDescent="0.2">
      <c r="A1657" s="34" t="s">
        <v>3443</v>
      </c>
      <c r="B1657" s="34">
        <v>2021</v>
      </c>
      <c r="C1657" s="62">
        <v>360</v>
      </c>
      <c r="D1657" s="62" t="s">
        <v>3474</v>
      </c>
      <c r="E1657" s="51">
        <v>14400000</v>
      </c>
      <c r="F1657" s="65" t="s">
        <v>3475</v>
      </c>
      <c r="G1657" s="34" t="s">
        <v>3446</v>
      </c>
    </row>
    <row r="1658" spans="1:7" ht="96" x14ac:dyDescent="0.2">
      <c r="A1658" s="34" t="s">
        <v>3443</v>
      </c>
      <c r="B1658" s="34">
        <v>2021</v>
      </c>
      <c r="C1658" s="62">
        <v>177</v>
      </c>
      <c r="D1658" s="62" t="s">
        <v>3476</v>
      </c>
      <c r="E1658" s="51">
        <v>24000000</v>
      </c>
      <c r="F1658" s="64" t="s">
        <v>3477</v>
      </c>
      <c r="G1658" s="34" t="s">
        <v>3446</v>
      </c>
    </row>
    <row r="1659" spans="1:7" ht="80" x14ac:dyDescent="0.2">
      <c r="A1659" s="34" t="s">
        <v>3443</v>
      </c>
      <c r="B1659" s="34">
        <v>2021</v>
      </c>
      <c r="C1659" s="62">
        <v>570</v>
      </c>
      <c r="D1659" s="62" t="s">
        <v>3478</v>
      </c>
      <c r="E1659" s="51">
        <v>1700000</v>
      </c>
      <c r="F1659" s="52" t="s">
        <v>3479</v>
      </c>
      <c r="G1659" s="34" t="s">
        <v>3446</v>
      </c>
    </row>
    <row r="1660" spans="1:7" ht="80" x14ac:dyDescent="0.2">
      <c r="A1660" s="34" t="s">
        <v>3443</v>
      </c>
      <c r="B1660" s="34">
        <v>2021</v>
      </c>
      <c r="C1660" s="62">
        <v>585</v>
      </c>
      <c r="D1660" s="62" t="s">
        <v>3478</v>
      </c>
      <c r="E1660" s="51">
        <v>1700000</v>
      </c>
      <c r="F1660" s="64" t="s">
        <v>3480</v>
      </c>
      <c r="G1660" s="34" t="s">
        <v>3446</v>
      </c>
    </row>
    <row r="1661" spans="1:7" ht="80" x14ac:dyDescent="0.2">
      <c r="A1661" s="34" t="s">
        <v>3443</v>
      </c>
      <c r="B1661" s="34">
        <v>2021</v>
      </c>
      <c r="C1661" s="62">
        <v>1656</v>
      </c>
      <c r="D1661" s="62" t="s">
        <v>3481</v>
      </c>
      <c r="E1661" s="51">
        <v>11200000</v>
      </c>
      <c r="F1661" s="65" t="s">
        <v>3482</v>
      </c>
      <c r="G1661" s="34" t="s">
        <v>3446</v>
      </c>
    </row>
    <row r="1662" spans="1:7" ht="96" x14ac:dyDescent="0.2">
      <c r="A1662" s="34" t="s">
        <v>3443</v>
      </c>
      <c r="B1662" s="34">
        <v>2021</v>
      </c>
      <c r="C1662" s="62">
        <v>713</v>
      </c>
      <c r="D1662" s="62" t="s">
        <v>3483</v>
      </c>
      <c r="E1662" s="51">
        <v>11200000</v>
      </c>
      <c r="F1662" s="65" t="s">
        <v>3484</v>
      </c>
      <c r="G1662" s="34" t="s">
        <v>3446</v>
      </c>
    </row>
    <row r="1663" spans="1:7" ht="80" x14ac:dyDescent="0.2">
      <c r="A1663" s="34" t="s">
        <v>3443</v>
      </c>
      <c r="B1663" s="34">
        <v>2021</v>
      </c>
      <c r="C1663" s="62">
        <v>1912</v>
      </c>
      <c r="D1663" s="62" t="s">
        <v>3485</v>
      </c>
      <c r="E1663" s="51">
        <v>20000000</v>
      </c>
      <c r="F1663" s="65" t="s">
        <v>3486</v>
      </c>
      <c r="G1663" s="34" t="s">
        <v>3446</v>
      </c>
    </row>
    <row r="1664" spans="1:7" ht="80" x14ac:dyDescent="0.2">
      <c r="A1664" s="34" t="s">
        <v>3443</v>
      </c>
      <c r="B1664" s="34">
        <v>2021</v>
      </c>
      <c r="C1664" s="62">
        <v>1817</v>
      </c>
      <c r="D1664" s="62" t="s">
        <v>3487</v>
      </c>
      <c r="E1664" s="51">
        <v>11200000</v>
      </c>
      <c r="F1664" s="65" t="s">
        <v>3488</v>
      </c>
      <c r="G1664" s="34" t="s">
        <v>3446</v>
      </c>
    </row>
    <row r="1665" spans="1:7" ht="75" x14ac:dyDescent="0.2">
      <c r="A1665" s="34" t="s">
        <v>3443</v>
      </c>
      <c r="B1665" s="34">
        <v>2021</v>
      </c>
      <c r="C1665" s="62">
        <v>1405</v>
      </c>
      <c r="D1665" s="62" t="s">
        <v>3481</v>
      </c>
      <c r="E1665" s="51">
        <v>11200000</v>
      </c>
      <c r="F1665" s="64" t="s">
        <v>3489</v>
      </c>
      <c r="G1665" s="34" t="s">
        <v>3446</v>
      </c>
    </row>
    <row r="1666" spans="1:7" ht="75" x14ac:dyDescent="0.2">
      <c r="A1666" s="34" t="s">
        <v>3443</v>
      </c>
      <c r="B1666" s="34">
        <v>2021</v>
      </c>
      <c r="C1666" s="62">
        <v>1935</v>
      </c>
      <c r="D1666" s="62" t="s">
        <v>3490</v>
      </c>
      <c r="E1666" s="51">
        <v>20000000</v>
      </c>
      <c r="F1666" s="66" t="s">
        <v>3491</v>
      </c>
      <c r="G1666" s="34" t="s">
        <v>3446</v>
      </c>
    </row>
    <row r="1667" spans="1:7" ht="75" x14ac:dyDescent="0.2">
      <c r="A1667" s="34" t="s">
        <v>3443</v>
      </c>
      <c r="B1667" s="34">
        <v>2021</v>
      </c>
      <c r="C1667" s="62">
        <v>1528</v>
      </c>
      <c r="D1667" s="62" t="s">
        <v>3492</v>
      </c>
      <c r="E1667" s="51">
        <v>11200000</v>
      </c>
      <c r="F1667" s="66" t="s">
        <v>3493</v>
      </c>
      <c r="G1667" s="34" t="s">
        <v>3446</v>
      </c>
    </row>
    <row r="1668" spans="1:7" ht="80" x14ac:dyDescent="0.2">
      <c r="A1668" s="34" t="s">
        <v>3443</v>
      </c>
      <c r="B1668" s="34">
        <v>2021</v>
      </c>
      <c r="C1668" s="62">
        <v>2498</v>
      </c>
      <c r="D1668" s="62" t="s">
        <v>3455</v>
      </c>
      <c r="E1668" s="51">
        <v>10200000</v>
      </c>
      <c r="F1668" s="66" t="s">
        <v>3494</v>
      </c>
      <c r="G1668" s="34" t="s">
        <v>3446</v>
      </c>
    </row>
    <row r="1669" spans="1:7" ht="75" x14ac:dyDescent="0.2">
      <c r="A1669" s="34" t="s">
        <v>3443</v>
      </c>
      <c r="B1669" s="34">
        <v>2021</v>
      </c>
      <c r="C1669" s="62">
        <v>2920</v>
      </c>
      <c r="D1669" s="62" t="s">
        <v>3495</v>
      </c>
      <c r="E1669" s="51">
        <v>11200000</v>
      </c>
      <c r="F1669" s="64" t="s">
        <v>3496</v>
      </c>
      <c r="G1669" s="34" t="s">
        <v>3446</v>
      </c>
    </row>
    <row r="1670" spans="1:7" ht="75" x14ac:dyDescent="0.2">
      <c r="A1670" s="34" t="s">
        <v>3443</v>
      </c>
      <c r="B1670" s="34">
        <v>2021</v>
      </c>
      <c r="C1670" s="62">
        <v>2958</v>
      </c>
      <c r="D1670" s="62" t="s">
        <v>3495</v>
      </c>
      <c r="E1670" s="51">
        <v>11200000</v>
      </c>
      <c r="F1670" s="66" t="s">
        <v>3497</v>
      </c>
      <c r="G1670" s="34" t="s">
        <v>3446</v>
      </c>
    </row>
    <row r="1671" spans="1:7" ht="80" x14ac:dyDescent="0.2">
      <c r="A1671" s="34" t="s">
        <v>3443</v>
      </c>
      <c r="B1671" s="34">
        <v>2021</v>
      </c>
      <c r="C1671" s="62">
        <v>3105</v>
      </c>
      <c r="D1671" s="62" t="s">
        <v>3495</v>
      </c>
      <c r="E1671" s="51">
        <v>12000000</v>
      </c>
      <c r="F1671" s="52" t="s">
        <v>3498</v>
      </c>
      <c r="G1671" s="34" t="s">
        <v>3446</v>
      </c>
    </row>
    <row r="1672" spans="1:7" ht="96" x14ac:dyDescent="0.2">
      <c r="A1672" s="34" t="s">
        <v>3443</v>
      </c>
      <c r="B1672" s="34">
        <v>2021</v>
      </c>
      <c r="C1672" s="62">
        <v>3369</v>
      </c>
      <c r="D1672" s="62" t="s">
        <v>3499</v>
      </c>
      <c r="E1672" s="63">
        <v>16000000</v>
      </c>
      <c r="F1672" s="67" t="s">
        <v>3500</v>
      </c>
      <c r="G1672" s="34" t="s">
        <v>3446</v>
      </c>
    </row>
    <row r="1673" spans="1:7" ht="96" x14ac:dyDescent="0.2">
      <c r="A1673" s="34" t="s">
        <v>3443</v>
      </c>
      <c r="B1673" s="34">
        <v>2021</v>
      </c>
      <c r="C1673" s="62">
        <v>3384</v>
      </c>
      <c r="D1673" s="62" t="s">
        <v>3476</v>
      </c>
      <c r="E1673" s="63">
        <v>36000000</v>
      </c>
      <c r="F1673" s="67" t="s">
        <v>3501</v>
      </c>
      <c r="G1673" s="34" t="s">
        <v>3446</v>
      </c>
    </row>
    <row r="1674" spans="1:7" ht="80" x14ac:dyDescent="0.2">
      <c r="A1674" s="34" t="s">
        <v>3443</v>
      </c>
      <c r="B1674" s="34">
        <v>2021</v>
      </c>
      <c r="C1674" s="62">
        <v>3389</v>
      </c>
      <c r="D1674" s="62" t="s">
        <v>3472</v>
      </c>
      <c r="E1674" s="63">
        <v>30000000</v>
      </c>
      <c r="F1674" s="67" t="s">
        <v>3502</v>
      </c>
      <c r="G1674" s="34" t="s">
        <v>3446</v>
      </c>
    </row>
    <row r="1675" spans="1:7" ht="80" x14ac:dyDescent="0.2">
      <c r="A1675" s="34" t="s">
        <v>3443</v>
      </c>
      <c r="B1675" s="34">
        <v>2021</v>
      </c>
      <c r="C1675" s="62">
        <v>3741</v>
      </c>
      <c r="D1675" s="62" t="s">
        <v>3503</v>
      </c>
      <c r="E1675" s="63">
        <v>8500000</v>
      </c>
      <c r="F1675" s="67" t="s">
        <v>3504</v>
      </c>
      <c r="G1675" s="34" t="s">
        <v>3446</v>
      </c>
    </row>
    <row r="1676" spans="1:7" ht="80" x14ac:dyDescent="0.2">
      <c r="A1676" s="34" t="s">
        <v>3443</v>
      </c>
      <c r="B1676" s="34">
        <v>2021</v>
      </c>
      <c r="C1676" s="62">
        <v>3849</v>
      </c>
      <c r="D1676" s="62" t="s">
        <v>3505</v>
      </c>
      <c r="E1676" s="63">
        <v>8000000</v>
      </c>
      <c r="F1676" s="67" t="s">
        <v>3506</v>
      </c>
      <c r="G1676" s="34" t="s">
        <v>3446</v>
      </c>
    </row>
    <row r="1677" spans="1:7" ht="80" x14ac:dyDescent="0.2">
      <c r="A1677" s="34" t="s">
        <v>3443</v>
      </c>
      <c r="B1677" s="34">
        <v>2021</v>
      </c>
      <c r="C1677" s="62">
        <v>3386</v>
      </c>
      <c r="D1677" s="62" t="s">
        <v>3472</v>
      </c>
      <c r="E1677" s="63">
        <v>16000000</v>
      </c>
      <c r="F1677" s="64" t="s">
        <v>3460</v>
      </c>
      <c r="G1677" s="34" t="s">
        <v>3446</v>
      </c>
    </row>
    <row r="1678" spans="1:7" ht="80" x14ac:dyDescent="0.2">
      <c r="A1678" s="34" t="s">
        <v>3443</v>
      </c>
      <c r="B1678" s="34">
        <v>2021</v>
      </c>
      <c r="C1678" s="62">
        <v>4276</v>
      </c>
      <c r="D1678" s="62" t="s">
        <v>3495</v>
      </c>
      <c r="E1678" s="63">
        <v>9000000</v>
      </c>
      <c r="F1678" s="67" t="s">
        <v>3498</v>
      </c>
      <c r="G1678" s="34" t="s">
        <v>3446</v>
      </c>
    </row>
    <row r="1679" spans="1:7" ht="80" x14ac:dyDescent="0.2">
      <c r="A1679" s="34" t="s">
        <v>3443</v>
      </c>
      <c r="B1679" s="34">
        <v>2021</v>
      </c>
      <c r="C1679" s="62">
        <v>1832</v>
      </c>
      <c r="D1679" s="62" t="s">
        <v>3507</v>
      </c>
      <c r="E1679" s="63">
        <v>20000000</v>
      </c>
      <c r="F1679" s="68" t="s">
        <v>3508</v>
      </c>
      <c r="G1679" s="34" t="s">
        <v>3446</v>
      </c>
    </row>
    <row r="1680" spans="1:7" ht="288" x14ac:dyDescent="0.2">
      <c r="A1680" s="34" t="s">
        <v>3443</v>
      </c>
      <c r="B1680" s="34">
        <v>2021</v>
      </c>
      <c r="C1680" s="62">
        <v>1916</v>
      </c>
      <c r="D1680" s="62" t="s">
        <v>3509</v>
      </c>
      <c r="E1680" s="63">
        <v>28800000</v>
      </c>
      <c r="F1680" s="68" t="s">
        <v>3510</v>
      </c>
      <c r="G1680" s="34" t="s">
        <v>3446</v>
      </c>
    </row>
    <row r="1681" spans="1:7" ht="256" x14ac:dyDescent="0.2">
      <c r="A1681" s="34" t="s">
        <v>3443</v>
      </c>
      <c r="B1681" s="34">
        <v>2021</v>
      </c>
      <c r="C1681" s="62">
        <v>1913</v>
      </c>
      <c r="D1681" s="62" t="s">
        <v>3511</v>
      </c>
      <c r="E1681" s="63">
        <v>50000000</v>
      </c>
      <c r="F1681" s="68" t="s">
        <v>3512</v>
      </c>
      <c r="G1681" s="34" t="s">
        <v>3446</v>
      </c>
    </row>
    <row r="1682" spans="1:7" ht="256" x14ac:dyDescent="0.2">
      <c r="A1682" s="34" t="s">
        <v>3443</v>
      </c>
      <c r="B1682" s="34">
        <v>2021</v>
      </c>
      <c r="C1682" s="62">
        <v>1918</v>
      </c>
      <c r="D1682" s="62" t="s">
        <v>3513</v>
      </c>
      <c r="E1682" s="63">
        <v>60000000</v>
      </c>
      <c r="F1682" s="66" t="s">
        <v>3514</v>
      </c>
      <c r="G1682" s="34" t="s">
        <v>3446</v>
      </c>
    </row>
    <row r="1683" spans="1:7" ht="224" x14ac:dyDescent="0.2">
      <c r="A1683" s="34" t="s">
        <v>3443</v>
      </c>
      <c r="B1683" s="34">
        <v>2021</v>
      </c>
      <c r="C1683" s="62">
        <v>1919</v>
      </c>
      <c r="D1683" s="62" t="s">
        <v>3515</v>
      </c>
      <c r="E1683" s="63">
        <v>19200000</v>
      </c>
      <c r="F1683" s="66" t="s">
        <v>3516</v>
      </c>
      <c r="G1683" s="34" t="s">
        <v>3446</v>
      </c>
    </row>
    <row r="1684" spans="1:7" ht="304" x14ac:dyDescent="0.2">
      <c r="A1684" s="34" t="s">
        <v>3443</v>
      </c>
      <c r="B1684" s="34">
        <v>2021</v>
      </c>
      <c r="C1684" s="62">
        <v>1915</v>
      </c>
      <c r="D1684" s="62" t="s">
        <v>3517</v>
      </c>
      <c r="E1684" s="63">
        <v>11200000</v>
      </c>
      <c r="F1684" s="66" t="s">
        <v>3518</v>
      </c>
      <c r="G1684" s="34" t="s">
        <v>3446</v>
      </c>
    </row>
    <row r="1685" spans="1:7" ht="224" x14ac:dyDescent="0.2">
      <c r="A1685" s="34" t="s">
        <v>3443</v>
      </c>
      <c r="B1685" s="34">
        <v>2021</v>
      </c>
      <c r="C1685" s="62">
        <v>2890</v>
      </c>
      <c r="D1685" s="62" t="s">
        <v>3519</v>
      </c>
      <c r="E1685" s="63">
        <v>9000000</v>
      </c>
      <c r="F1685" s="66" t="s">
        <v>3520</v>
      </c>
      <c r="G1685" s="34" t="s">
        <v>3446</v>
      </c>
    </row>
    <row r="1686" spans="1:7" ht="208" x14ac:dyDescent="0.2">
      <c r="A1686" s="34" t="s">
        <v>3443</v>
      </c>
      <c r="B1686" s="34">
        <v>2021</v>
      </c>
      <c r="C1686" s="62">
        <v>2871</v>
      </c>
      <c r="D1686" s="62" t="s">
        <v>3521</v>
      </c>
      <c r="E1686" s="63">
        <v>18000000</v>
      </c>
      <c r="F1686" s="68" t="s">
        <v>3522</v>
      </c>
      <c r="G1686" s="34" t="s">
        <v>3446</v>
      </c>
    </row>
    <row r="1687" spans="1:7" ht="240" x14ac:dyDescent="0.2">
      <c r="A1687" s="34" t="s">
        <v>3443</v>
      </c>
      <c r="B1687" s="34">
        <v>2021</v>
      </c>
      <c r="C1687" s="62">
        <v>2891</v>
      </c>
      <c r="D1687" s="62" t="s">
        <v>3523</v>
      </c>
      <c r="E1687" s="63">
        <v>32000000</v>
      </c>
      <c r="F1687" s="66" t="s">
        <v>3524</v>
      </c>
      <c r="G1687" s="34" t="s">
        <v>3446</v>
      </c>
    </row>
    <row r="1688" spans="1:7" ht="224" x14ac:dyDescent="0.2">
      <c r="A1688" s="34" t="s">
        <v>3443</v>
      </c>
      <c r="B1688" s="34">
        <v>2021</v>
      </c>
      <c r="C1688" s="62">
        <v>3047</v>
      </c>
      <c r="D1688" s="62" t="s">
        <v>3525</v>
      </c>
      <c r="E1688" s="63">
        <v>16000000</v>
      </c>
      <c r="F1688" s="67" t="s">
        <v>3526</v>
      </c>
      <c r="G1688" s="34" t="s">
        <v>3446</v>
      </c>
    </row>
    <row r="1689" spans="1:7" ht="208" x14ac:dyDescent="0.2">
      <c r="A1689" s="34" t="s">
        <v>3443</v>
      </c>
      <c r="B1689" s="34">
        <v>2021</v>
      </c>
      <c r="C1689" s="62">
        <v>3265</v>
      </c>
      <c r="D1689" s="62" t="s">
        <v>3527</v>
      </c>
      <c r="E1689" s="63">
        <v>24000000</v>
      </c>
      <c r="F1689" s="67" t="s">
        <v>3528</v>
      </c>
      <c r="G1689" s="34" t="s">
        <v>3446</v>
      </c>
    </row>
    <row r="1690" spans="1:7" ht="192" x14ac:dyDescent="0.2">
      <c r="A1690" s="34" t="s">
        <v>3443</v>
      </c>
      <c r="B1690" s="34">
        <v>2021</v>
      </c>
      <c r="C1690" s="62">
        <v>3333</v>
      </c>
      <c r="D1690" s="62" t="s">
        <v>3529</v>
      </c>
      <c r="E1690" s="63">
        <v>16000000</v>
      </c>
      <c r="F1690" s="67" t="s">
        <v>3530</v>
      </c>
      <c r="G1690" s="34" t="s">
        <v>3446</v>
      </c>
    </row>
    <row r="1691" spans="1:7" ht="208" x14ac:dyDescent="0.2">
      <c r="A1691" s="34" t="s">
        <v>3443</v>
      </c>
      <c r="B1691" s="34">
        <v>2021</v>
      </c>
      <c r="C1691" s="62">
        <v>3331</v>
      </c>
      <c r="D1691" s="62" t="s">
        <v>3521</v>
      </c>
      <c r="E1691" s="63">
        <v>16000000</v>
      </c>
      <c r="F1691" s="67" t="s">
        <v>3531</v>
      </c>
      <c r="G1691" s="34" t="s">
        <v>3446</v>
      </c>
    </row>
    <row r="1692" spans="1:7" ht="192" x14ac:dyDescent="0.2">
      <c r="A1692" s="34" t="s">
        <v>3443</v>
      </c>
      <c r="B1692" s="34">
        <v>2021</v>
      </c>
      <c r="C1692" s="62">
        <v>3324</v>
      </c>
      <c r="D1692" s="62" t="s">
        <v>3532</v>
      </c>
      <c r="E1692" s="63">
        <v>16000000</v>
      </c>
      <c r="F1692" s="67" t="s">
        <v>3533</v>
      </c>
      <c r="G1692" s="34" t="s">
        <v>3446</v>
      </c>
    </row>
    <row r="1693" spans="1:7" ht="208" x14ac:dyDescent="0.2">
      <c r="A1693" s="34" t="s">
        <v>3443</v>
      </c>
      <c r="B1693" s="34">
        <v>2021</v>
      </c>
      <c r="C1693" s="62">
        <v>3488</v>
      </c>
      <c r="D1693" s="62" t="s">
        <v>3534</v>
      </c>
      <c r="E1693" s="63">
        <v>20000000</v>
      </c>
      <c r="F1693" s="67" t="s">
        <v>3535</v>
      </c>
      <c r="G1693" s="34" t="s">
        <v>3446</v>
      </c>
    </row>
    <row r="1694" spans="1:7" ht="240" x14ac:dyDescent="0.2">
      <c r="A1694" s="34" t="s">
        <v>3443</v>
      </c>
      <c r="B1694" s="34">
        <v>2021</v>
      </c>
      <c r="C1694" s="62">
        <v>3489</v>
      </c>
      <c r="D1694" s="62" t="s">
        <v>3536</v>
      </c>
      <c r="E1694" s="63">
        <v>25000000</v>
      </c>
      <c r="F1694" s="67" t="s">
        <v>3537</v>
      </c>
      <c r="G1694" s="34" t="s">
        <v>3446</v>
      </c>
    </row>
    <row r="1695" spans="1:7" ht="224" x14ac:dyDescent="0.2">
      <c r="A1695" s="34" t="s">
        <v>3443</v>
      </c>
      <c r="B1695" s="34">
        <v>2021</v>
      </c>
      <c r="C1695" s="62">
        <v>3539</v>
      </c>
      <c r="D1695" s="62" t="s">
        <v>3538</v>
      </c>
      <c r="E1695" s="63">
        <v>25000000</v>
      </c>
      <c r="F1695" s="67" t="s">
        <v>3539</v>
      </c>
      <c r="G1695" s="34" t="s">
        <v>3446</v>
      </c>
    </row>
    <row r="1696" spans="1:7" ht="304" x14ac:dyDescent="0.2">
      <c r="A1696" s="34" t="s">
        <v>3443</v>
      </c>
      <c r="B1696" s="34">
        <v>2021</v>
      </c>
      <c r="C1696" s="62">
        <v>3709</v>
      </c>
      <c r="D1696" s="62" t="s">
        <v>3517</v>
      </c>
      <c r="E1696" s="63">
        <v>14000000</v>
      </c>
      <c r="F1696" s="67" t="s">
        <v>3540</v>
      </c>
      <c r="G1696" s="34" t="s">
        <v>3446</v>
      </c>
    </row>
    <row r="1697" spans="1:7" ht="224" x14ac:dyDescent="0.2">
      <c r="A1697" s="34" t="s">
        <v>3443</v>
      </c>
      <c r="B1697" s="34">
        <v>2021</v>
      </c>
      <c r="C1697" s="62">
        <v>3830</v>
      </c>
      <c r="D1697" s="62" t="s">
        <v>3519</v>
      </c>
      <c r="E1697" s="63">
        <v>13060000</v>
      </c>
      <c r="F1697" s="68" t="s">
        <v>3541</v>
      </c>
      <c r="G1697" s="34" t="s">
        <v>3446</v>
      </c>
    </row>
    <row r="1698" spans="1:7" ht="112" x14ac:dyDescent="0.2">
      <c r="A1698" s="34" t="s">
        <v>3443</v>
      </c>
      <c r="B1698" s="34">
        <v>2021</v>
      </c>
      <c r="C1698" s="62">
        <v>4007</v>
      </c>
      <c r="D1698" s="62" t="s">
        <v>3457</v>
      </c>
      <c r="E1698" s="63">
        <v>18000000</v>
      </c>
      <c r="F1698" s="64" t="s">
        <v>3458</v>
      </c>
      <c r="G1698" s="34" t="s">
        <v>3446</v>
      </c>
    </row>
    <row r="1699" spans="1:7" ht="224" x14ac:dyDescent="0.2">
      <c r="A1699" s="34" t="s">
        <v>3443</v>
      </c>
      <c r="B1699" s="34">
        <v>2021</v>
      </c>
      <c r="C1699" s="62">
        <v>4079</v>
      </c>
      <c r="D1699" s="62" t="s">
        <v>3542</v>
      </c>
      <c r="E1699" s="63">
        <v>20000000</v>
      </c>
      <c r="F1699" s="68" t="s">
        <v>3543</v>
      </c>
      <c r="G1699" s="34" t="s">
        <v>3446</v>
      </c>
    </row>
    <row r="1700" spans="1:7" ht="224" x14ac:dyDescent="0.2">
      <c r="A1700" s="34" t="s">
        <v>3443</v>
      </c>
      <c r="B1700" s="34">
        <v>2021</v>
      </c>
      <c r="C1700" s="62">
        <v>4070</v>
      </c>
      <c r="D1700" s="62" t="s">
        <v>3519</v>
      </c>
      <c r="E1700" s="63">
        <v>11200000</v>
      </c>
      <c r="F1700" s="68" t="s">
        <v>3544</v>
      </c>
      <c r="G1700" s="34" t="s">
        <v>3446</v>
      </c>
    </row>
    <row r="1701" spans="1:7" ht="208" x14ac:dyDescent="0.2">
      <c r="A1701" s="34" t="s">
        <v>3443</v>
      </c>
      <c r="B1701" s="34">
        <v>2021</v>
      </c>
      <c r="C1701" s="62">
        <v>4039</v>
      </c>
      <c r="D1701" s="62" t="s">
        <v>3521</v>
      </c>
      <c r="E1701" s="63">
        <v>16000000</v>
      </c>
      <c r="F1701" s="68" t="s">
        <v>3545</v>
      </c>
      <c r="G1701" s="34" t="s">
        <v>3446</v>
      </c>
    </row>
    <row r="1702" spans="1:7" ht="208" x14ac:dyDescent="0.2">
      <c r="A1702" s="34" t="s">
        <v>3443</v>
      </c>
      <c r="B1702" s="34">
        <v>2021</v>
      </c>
      <c r="C1702" s="62">
        <v>3797</v>
      </c>
      <c r="D1702" s="62" t="s">
        <v>3546</v>
      </c>
      <c r="E1702" s="63">
        <v>18000000</v>
      </c>
      <c r="F1702" s="68" t="s">
        <v>3547</v>
      </c>
      <c r="G1702" s="34" t="s">
        <v>3446</v>
      </c>
    </row>
    <row r="1703" spans="1:7" ht="192" x14ac:dyDescent="0.2">
      <c r="A1703" s="34" t="s">
        <v>3443</v>
      </c>
      <c r="B1703" s="34">
        <v>2021</v>
      </c>
      <c r="C1703" s="62">
        <v>3862</v>
      </c>
      <c r="D1703" s="62" t="s">
        <v>3548</v>
      </c>
      <c r="E1703" s="63">
        <v>13200000</v>
      </c>
      <c r="F1703" s="68" t="s">
        <v>3549</v>
      </c>
      <c r="G1703" s="34" t="s">
        <v>3446</v>
      </c>
    </row>
    <row r="1704" spans="1:7" ht="208" x14ac:dyDescent="0.2">
      <c r="A1704" s="34" t="s">
        <v>3443</v>
      </c>
      <c r="B1704" s="34">
        <v>2021</v>
      </c>
      <c r="C1704" s="62">
        <v>4071</v>
      </c>
      <c r="D1704" s="62" t="s">
        <v>3527</v>
      </c>
      <c r="E1704" s="63">
        <v>18000000</v>
      </c>
      <c r="F1704" s="68" t="s">
        <v>3550</v>
      </c>
      <c r="G1704" s="34" t="s">
        <v>3446</v>
      </c>
    </row>
    <row r="1705" spans="1:7" ht="208" x14ac:dyDescent="0.2">
      <c r="A1705" s="34" t="s">
        <v>3443</v>
      </c>
      <c r="B1705" s="34">
        <v>2021</v>
      </c>
      <c r="C1705" s="62">
        <v>4003</v>
      </c>
      <c r="D1705" s="62" t="s">
        <v>3551</v>
      </c>
      <c r="E1705" s="63">
        <v>13000000</v>
      </c>
      <c r="F1705" s="68" t="s">
        <v>3552</v>
      </c>
      <c r="G1705" s="34" t="s">
        <v>3446</v>
      </c>
    </row>
    <row r="1706" spans="1:7" ht="288" x14ac:dyDescent="0.2">
      <c r="A1706" s="34" t="s">
        <v>3443</v>
      </c>
      <c r="B1706" s="34">
        <v>2021</v>
      </c>
      <c r="C1706" s="62">
        <v>4103</v>
      </c>
      <c r="D1706" s="62" t="s">
        <v>3509</v>
      </c>
      <c r="E1706" s="51">
        <v>19200000</v>
      </c>
      <c r="F1706" s="65" t="s">
        <v>3510</v>
      </c>
      <c r="G1706" s="34" t="s">
        <v>3446</v>
      </c>
    </row>
    <row r="1707" spans="1:7" ht="224" x14ac:dyDescent="0.2">
      <c r="A1707" s="34" t="s">
        <v>3443</v>
      </c>
      <c r="B1707" s="34">
        <v>2021</v>
      </c>
      <c r="C1707" s="62">
        <v>4226</v>
      </c>
      <c r="D1707" s="62" t="s">
        <v>3515</v>
      </c>
      <c r="E1707" s="63">
        <v>9600000</v>
      </c>
      <c r="F1707" s="66" t="s">
        <v>3516</v>
      </c>
      <c r="G1707" s="34" t="s">
        <v>3446</v>
      </c>
    </row>
    <row r="1708" spans="1:7" ht="224" x14ac:dyDescent="0.2">
      <c r="A1708" s="34" t="s">
        <v>3443</v>
      </c>
      <c r="B1708" s="34">
        <v>2021</v>
      </c>
      <c r="C1708" s="62">
        <v>4383</v>
      </c>
      <c r="D1708" s="62" t="s">
        <v>3519</v>
      </c>
      <c r="E1708" s="51">
        <v>8400000</v>
      </c>
      <c r="F1708" s="65" t="s">
        <v>3553</v>
      </c>
      <c r="G1708" s="34" t="s">
        <v>3446</v>
      </c>
    </row>
    <row r="1709" spans="1:7" ht="208" x14ac:dyDescent="0.2">
      <c r="A1709" s="34" t="s">
        <v>3443</v>
      </c>
      <c r="B1709" s="34">
        <v>2021</v>
      </c>
      <c r="C1709" s="62">
        <v>4242</v>
      </c>
      <c r="D1709" s="62" t="s">
        <v>3554</v>
      </c>
      <c r="E1709" s="51">
        <v>12000000</v>
      </c>
      <c r="F1709" s="65" t="s">
        <v>3555</v>
      </c>
      <c r="G1709" s="34" t="s">
        <v>3446</v>
      </c>
    </row>
    <row r="1710" spans="1:7" ht="208" x14ac:dyDescent="0.2">
      <c r="A1710" s="34" t="s">
        <v>3443</v>
      </c>
      <c r="B1710" s="34">
        <v>2021</v>
      </c>
      <c r="C1710" s="62">
        <v>4544</v>
      </c>
      <c r="D1710" s="62" t="s">
        <v>3527</v>
      </c>
      <c r="E1710" s="51">
        <v>12000000</v>
      </c>
      <c r="F1710" s="65" t="s">
        <v>3556</v>
      </c>
      <c r="G1710" s="34" t="s">
        <v>3446</v>
      </c>
    </row>
    <row r="1711" spans="1:7" ht="144" x14ac:dyDescent="0.2">
      <c r="A1711" s="34" t="s">
        <v>3443</v>
      </c>
      <c r="B1711" s="34">
        <v>2021</v>
      </c>
      <c r="C1711" s="62">
        <v>3890</v>
      </c>
      <c r="D1711" s="62" t="s">
        <v>3447</v>
      </c>
      <c r="E1711" s="63">
        <v>18000000</v>
      </c>
      <c r="F1711" s="67" t="s">
        <v>3557</v>
      </c>
      <c r="G1711" s="34" t="s">
        <v>3446</v>
      </c>
    </row>
    <row r="1712" spans="1:7" ht="144" x14ac:dyDescent="0.2">
      <c r="A1712" s="34" t="s">
        <v>3443</v>
      </c>
      <c r="B1712" s="34">
        <v>2021</v>
      </c>
      <c r="C1712" s="62">
        <v>3870</v>
      </c>
      <c r="D1712" s="62" t="s">
        <v>3495</v>
      </c>
      <c r="E1712" s="63">
        <v>11200000</v>
      </c>
      <c r="F1712" s="67" t="s">
        <v>3558</v>
      </c>
      <c r="G1712" s="34" t="s">
        <v>3446</v>
      </c>
    </row>
    <row r="1713" spans="1:7" ht="160" x14ac:dyDescent="0.2">
      <c r="A1713" s="34" t="s">
        <v>3443</v>
      </c>
      <c r="B1713" s="34">
        <v>2021</v>
      </c>
      <c r="C1713" s="62">
        <v>3911</v>
      </c>
      <c r="D1713" s="62" t="s">
        <v>3474</v>
      </c>
      <c r="E1713" s="63">
        <v>14400000</v>
      </c>
      <c r="F1713" s="68" t="s">
        <v>3559</v>
      </c>
      <c r="G1713" s="34" t="s">
        <v>3446</v>
      </c>
    </row>
    <row r="1714" spans="1:7" ht="144" x14ac:dyDescent="0.2">
      <c r="A1714" s="34" t="s">
        <v>3443</v>
      </c>
      <c r="B1714" s="34">
        <v>2021</v>
      </c>
      <c r="C1714" s="62">
        <v>3873</v>
      </c>
      <c r="D1714" s="62" t="s">
        <v>3483</v>
      </c>
      <c r="E1714" s="51">
        <v>11200000</v>
      </c>
      <c r="F1714" s="65" t="s">
        <v>3560</v>
      </c>
      <c r="G1714" s="34" t="s">
        <v>3446</v>
      </c>
    </row>
    <row r="1715" spans="1:7" ht="80" x14ac:dyDescent="0.2">
      <c r="A1715" s="34" t="s">
        <v>3443</v>
      </c>
      <c r="B1715" s="34">
        <v>2021</v>
      </c>
      <c r="C1715" s="62">
        <v>3949</v>
      </c>
      <c r="D1715" s="62" t="s">
        <v>3481</v>
      </c>
      <c r="E1715" s="51">
        <v>11200000</v>
      </c>
      <c r="F1715" s="65" t="s">
        <v>3561</v>
      </c>
      <c r="G1715" s="34" t="s">
        <v>3446</v>
      </c>
    </row>
    <row r="1716" spans="1:7" ht="144" x14ac:dyDescent="0.2">
      <c r="A1716" s="34" t="s">
        <v>3443</v>
      </c>
      <c r="B1716" s="34">
        <v>2021</v>
      </c>
      <c r="C1716" s="62">
        <v>3893</v>
      </c>
      <c r="D1716" s="62" t="s">
        <v>3455</v>
      </c>
      <c r="E1716" s="51">
        <v>7200000</v>
      </c>
      <c r="F1716" s="65" t="s">
        <v>3562</v>
      </c>
      <c r="G1716" s="34" t="s">
        <v>3446</v>
      </c>
    </row>
    <row r="1717" spans="1:7" ht="80" x14ac:dyDescent="0.2">
      <c r="A1717" s="34" t="s">
        <v>3443</v>
      </c>
      <c r="B1717" s="34">
        <v>2021</v>
      </c>
      <c r="C1717" s="62">
        <v>3978</v>
      </c>
      <c r="D1717" s="62" t="s">
        <v>3451</v>
      </c>
      <c r="E1717" s="51">
        <v>16000000</v>
      </c>
      <c r="F1717" s="65" t="s">
        <v>3563</v>
      </c>
      <c r="G1717" s="34" t="s">
        <v>3446</v>
      </c>
    </row>
    <row r="1718" spans="1:7" ht="144" x14ac:dyDescent="0.2">
      <c r="A1718" s="34" t="s">
        <v>3443</v>
      </c>
      <c r="B1718" s="34">
        <v>2021</v>
      </c>
      <c r="C1718" s="62">
        <v>3977</v>
      </c>
      <c r="D1718" s="62" t="s">
        <v>3487</v>
      </c>
      <c r="E1718" s="51">
        <v>11200000</v>
      </c>
      <c r="F1718" s="65" t="s">
        <v>3564</v>
      </c>
      <c r="G1718" s="34" t="s">
        <v>3446</v>
      </c>
    </row>
    <row r="1719" spans="1:7" ht="80" x14ac:dyDescent="0.2">
      <c r="A1719" s="34" t="s">
        <v>3443</v>
      </c>
      <c r="B1719" s="34">
        <v>2021</v>
      </c>
      <c r="C1719" s="62">
        <v>4262</v>
      </c>
      <c r="D1719" s="62" t="s">
        <v>3455</v>
      </c>
      <c r="E1719" s="51">
        <v>5100000</v>
      </c>
      <c r="F1719" s="65" t="s">
        <v>3565</v>
      </c>
      <c r="G1719" s="34" t="s">
        <v>3446</v>
      </c>
    </row>
    <row r="1720" spans="1:7" ht="80" x14ac:dyDescent="0.2">
      <c r="A1720" s="34" t="s">
        <v>3443</v>
      </c>
      <c r="B1720" s="34">
        <v>2021</v>
      </c>
      <c r="C1720" s="62">
        <v>4370</v>
      </c>
      <c r="D1720" s="62" t="s">
        <v>3566</v>
      </c>
      <c r="E1720" s="51">
        <v>9000000</v>
      </c>
      <c r="F1720" s="65" t="s">
        <v>3567</v>
      </c>
      <c r="G1720" s="34" t="s">
        <v>3446</v>
      </c>
    </row>
    <row r="1721" spans="1:7" ht="80" x14ac:dyDescent="0.2">
      <c r="A1721" s="34" t="s">
        <v>3443</v>
      </c>
      <c r="B1721" s="34">
        <v>2021</v>
      </c>
      <c r="C1721" s="62">
        <v>4455</v>
      </c>
      <c r="D1721" s="62" t="s">
        <v>3455</v>
      </c>
      <c r="E1721" s="51">
        <v>6000000</v>
      </c>
      <c r="F1721" s="65" t="s">
        <v>3568</v>
      </c>
      <c r="G1721" s="34" t="s">
        <v>3446</v>
      </c>
    </row>
    <row r="1722" spans="1:7" ht="80" x14ac:dyDescent="0.2">
      <c r="A1722" s="34" t="s">
        <v>3443</v>
      </c>
      <c r="B1722" s="34">
        <v>2021</v>
      </c>
      <c r="C1722" s="62">
        <v>4425</v>
      </c>
      <c r="D1722" s="62" t="s">
        <v>3472</v>
      </c>
      <c r="E1722" s="51">
        <v>12000000</v>
      </c>
      <c r="F1722" s="65" t="s">
        <v>3569</v>
      </c>
      <c r="G1722" s="34" t="s">
        <v>3446</v>
      </c>
    </row>
    <row r="1723" spans="1:7" ht="80" x14ac:dyDescent="0.2">
      <c r="A1723" s="34" t="s">
        <v>3443</v>
      </c>
      <c r="B1723" s="34">
        <v>2021</v>
      </c>
      <c r="C1723" s="62">
        <v>4892</v>
      </c>
      <c r="D1723" s="62" t="s">
        <v>3570</v>
      </c>
      <c r="E1723" s="51">
        <v>4000000</v>
      </c>
      <c r="F1723" s="65" t="s">
        <v>3571</v>
      </c>
      <c r="G1723" s="34" t="s">
        <v>3446</v>
      </c>
    </row>
    <row r="1724" spans="1:7" ht="208" x14ac:dyDescent="0.2">
      <c r="A1724" s="34" t="s">
        <v>3443</v>
      </c>
      <c r="B1724" s="34">
        <v>2021</v>
      </c>
      <c r="C1724" s="62">
        <v>4848</v>
      </c>
      <c r="D1724" s="62" t="s">
        <v>3572</v>
      </c>
      <c r="E1724" s="51">
        <v>7000000</v>
      </c>
      <c r="F1724" s="65" t="s">
        <v>3573</v>
      </c>
      <c r="G1724" s="34" t="s">
        <v>3446</v>
      </c>
    </row>
    <row r="1725" spans="1:7" ht="208" x14ac:dyDescent="0.2">
      <c r="A1725" s="34" t="s">
        <v>3443</v>
      </c>
      <c r="B1725" s="34">
        <v>2021</v>
      </c>
      <c r="C1725" s="62">
        <v>4774</v>
      </c>
      <c r="D1725" s="62" t="s">
        <v>3574</v>
      </c>
      <c r="E1725" s="51">
        <v>4000000</v>
      </c>
      <c r="F1725" s="65" t="s">
        <v>3575</v>
      </c>
      <c r="G1725" s="34" t="s">
        <v>3446</v>
      </c>
    </row>
    <row r="1726" spans="1:7" ht="128" x14ac:dyDescent="0.2">
      <c r="A1726" s="34" t="s">
        <v>3443</v>
      </c>
      <c r="B1726" s="34">
        <v>2022</v>
      </c>
      <c r="C1726" s="34">
        <v>1681</v>
      </c>
      <c r="D1726" s="34" t="s">
        <v>3576</v>
      </c>
      <c r="E1726" s="51">
        <v>32000000</v>
      </c>
      <c r="F1726" s="69" t="s">
        <v>3577</v>
      </c>
      <c r="G1726" s="34" t="s">
        <v>3446</v>
      </c>
    </row>
    <row r="1727" spans="1:7" ht="80" x14ac:dyDescent="0.2">
      <c r="A1727" s="34" t="s">
        <v>3443</v>
      </c>
      <c r="B1727" s="34">
        <v>2022</v>
      </c>
      <c r="C1727" s="34">
        <v>936</v>
      </c>
      <c r="D1727" s="34" t="s">
        <v>3578</v>
      </c>
      <c r="E1727" s="51">
        <v>28000000</v>
      </c>
      <c r="F1727" s="70" t="s">
        <v>3579</v>
      </c>
      <c r="G1727" s="34" t="s">
        <v>3446</v>
      </c>
    </row>
    <row r="1728" spans="1:7" ht="96" x14ac:dyDescent="0.2">
      <c r="A1728" s="34" t="s">
        <v>3443</v>
      </c>
      <c r="B1728" s="34">
        <v>2022</v>
      </c>
      <c r="C1728" s="34">
        <v>826</v>
      </c>
      <c r="D1728" s="34" t="s">
        <v>3580</v>
      </c>
      <c r="E1728" s="51">
        <v>37100000</v>
      </c>
      <c r="F1728" s="70" t="s">
        <v>3581</v>
      </c>
      <c r="G1728" s="34" t="s">
        <v>3446</v>
      </c>
    </row>
    <row r="1729" spans="1:7" ht="80" x14ac:dyDescent="0.2">
      <c r="A1729" s="34" t="s">
        <v>3443</v>
      </c>
      <c r="B1729" s="34">
        <v>2022</v>
      </c>
      <c r="C1729" s="34">
        <v>1143</v>
      </c>
      <c r="D1729" s="34" t="s">
        <v>3582</v>
      </c>
      <c r="E1729" s="51">
        <v>19600000</v>
      </c>
      <c r="F1729" s="70" t="s">
        <v>3583</v>
      </c>
      <c r="G1729" s="34" t="s">
        <v>3446</v>
      </c>
    </row>
    <row r="1730" spans="1:7" ht="80" x14ac:dyDescent="0.2">
      <c r="A1730" s="34" t="s">
        <v>3443</v>
      </c>
      <c r="B1730" s="34">
        <v>2022</v>
      </c>
      <c r="C1730" s="34">
        <v>984</v>
      </c>
      <c r="D1730" s="34" t="s">
        <v>3584</v>
      </c>
      <c r="E1730" s="51">
        <v>27300000</v>
      </c>
      <c r="F1730" s="70" t="s">
        <v>3585</v>
      </c>
      <c r="G1730" s="34" t="s">
        <v>3446</v>
      </c>
    </row>
    <row r="1731" spans="1:7" ht="80" x14ac:dyDescent="0.2">
      <c r="A1731" s="34" t="s">
        <v>3443</v>
      </c>
      <c r="B1731" s="34">
        <v>2022</v>
      </c>
      <c r="C1731" s="34">
        <v>923</v>
      </c>
      <c r="D1731" s="34" t="s">
        <v>3586</v>
      </c>
      <c r="E1731" s="51">
        <v>18900000</v>
      </c>
      <c r="F1731" s="70" t="s">
        <v>3587</v>
      </c>
      <c r="G1731" s="34" t="s">
        <v>3446</v>
      </c>
    </row>
    <row r="1732" spans="1:7" ht="128" x14ac:dyDescent="0.2">
      <c r="A1732" s="34" t="s">
        <v>3443</v>
      </c>
      <c r="B1732" s="34">
        <v>2022</v>
      </c>
      <c r="C1732" s="34">
        <v>912</v>
      </c>
      <c r="D1732" s="34" t="s">
        <v>3588</v>
      </c>
      <c r="E1732" s="51">
        <v>28000000</v>
      </c>
      <c r="F1732" s="70" t="s">
        <v>3589</v>
      </c>
      <c r="G1732" s="34" t="s">
        <v>3446</v>
      </c>
    </row>
    <row r="1733" spans="1:7" ht="128" x14ac:dyDescent="0.2">
      <c r="A1733" s="34" t="s">
        <v>3443</v>
      </c>
      <c r="B1733" s="34">
        <v>2022</v>
      </c>
      <c r="C1733" s="34">
        <v>2013</v>
      </c>
      <c r="D1733" s="34" t="s">
        <v>3576</v>
      </c>
      <c r="E1733" s="51">
        <v>36000000</v>
      </c>
      <c r="F1733" s="69" t="s">
        <v>3590</v>
      </c>
      <c r="G1733" s="34" t="s">
        <v>3446</v>
      </c>
    </row>
    <row r="1734" spans="1:7" ht="80" x14ac:dyDescent="0.2">
      <c r="A1734" s="34" t="s">
        <v>3443</v>
      </c>
      <c r="B1734" s="34">
        <v>2022</v>
      </c>
      <c r="C1734" s="34">
        <v>1042</v>
      </c>
      <c r="D1734" s="34" t="s">
        <v>3591</v>
      </c>
      <c r="E1734" s="51">
        <v>28000000</v>
      </c>
      <c r="F1734" s="70" t="s">
        <v>3592</v>
      </c>
      <c r="G1734" s="34" t="s">
        <v>3446</v>
      </c>
    </row>
    <row r="1735" spans="1:7" ht="112" x14ac:dyDescent="0.2">
      <c r="A1735" s="34" t="s">
        <v>3443</v>
      </c>
      <c r="B1735" s="34">
        <v>2022</v>
      </c>
      <c r="C1735" s="34">
        <v>3211</v>
      </c>
      <c r="D1735" s="34" t="s">
        <v>3593</v>
      </c>
      <c r="E1735" s="51">
        <v>21600000</v>
      </c>
      <c r="F1735" s="69" t="s">
        <v>3594</v>
      </c>
      <c r="G1735" s="34" t="s">
        <v>3446</v>
      </c>
    </row>
    <row r="1736" spans="1:7" ht="80" x14ac:dyDescent="0.2">
      <c r="A1736" s="34" t="s">
        <v>3443</v>
      </c>
      <c r="B1736" s="34">
        <v>2022</v>
      </c>
      <c r="C1736" s="34">
        <v>916</v>
      </c>
      <c r="D1736" s="34" t="s">
        <v>3595</v>
      </c>
      <c r="E1736" s="51">
        <v>28000000</v>
      </c>
      <c r="F1736" s="70" t="s">
        <v>3596</v>
      </c>
      <c r="G1736" s="34" t="s">
        <v>3446</v>
      </c>
    </row>
    <row r="1737" spans="1:7" ht="80" x14ac:dyDescent="0.2">
      <c r="A1737" s="34" t="s">
        <v>3443</v>
      </c>
      <c r="B1737" s="34">
        <v>2022</v>
      </c>
      <c r="C1737" s="34">
        <v>1187</v>
      </c>
      <c r="D1737" s="34" t="s">
        <v>3597</v>
      </c>
      <c r="E1737" s="51">
        <v>25200000</v>
      </c>
      <c r="F1737" s="70" t="s">
        <v>3598</v>
      </c>
      <c r="G1737" s="34" t="s">
        <v>3446</v>
      </c>
    </row>
    <row r="1738" spans="1:7" ht="80" x14ac:dyDescent="0.2">
      <c r="A1738" s="34" t="s">
        <v>3443</v>
      </c>
      <c r="B1738" s="34">
        <v>2022</v>
      </c>
      <c r="C1738" s="34">
        <v>2436</v>
      </c>
      <c r="D1738" s="34" t="s">
        <v>3481</v>
      </c>
      <c r="E1738" s="51">
        <v>13300000</v>
      </c>
      <c r="F1738" s="70" t="s">
        <v>3599</v>
      </c>
      <c r="G1738" s="34" t="s">
        <v>3446</v>
      </c>
    </row>
    <row r="1739" spans="1:7" ht="80" x14ac:dyDescent="0.2">
      <c r="A1739" s="34" t="s">
        <v>3443</v>
      </c>
      <c r="B1739" s="34">
        <v>2022</v>
      </c>
      <c r="C1739" s="34">
        <v>1433</v>
      </c>
      <c r="D1739" s="34" t="s">
        <v>3597</v>
      </c>
      <c r="E1739" s="51">
        <v>19600000</v>
      </c>
      <c r="F1739" s="70" t="s">
        <v>3600</v>
      </c>
      <c r="G1739" s="34" t="s">
        <v>3446</v>
      </c>
    </row>
    <row r="1740" spans="1:7" ht="80" x14ac:dyDescent="0.2">
      <c r="A1740" s="34" t="s">
        <v>3443</v>
      </c>
      <c r="B1740" s="34">
        <v>2022</v>
      </c>
      <c r="C1740" s="34">
        <v>823</v>
      </c>
      <c r="D1740" s="34" t="s">
        <v>3601</v>
      </c>
      <c r="E1740" s="51">
        <v>19600000</v>
      </c>
      <c r="F1740" s="70" t="s">
        <v>3602</v>
      </c>
      <c r="G1740" s="34" t="s">
        <v>3446</v>
      </c>
    </row>
    <row r="1741" spans="1:7" ht="80" x14ac:dyDescent="0.2">
      <c r="A1741" s="34" t="s">
        <v>3443</v>
      </c>
      <c r="B1741" s="34">
        <v>2022</v>
      </c>
      <c r="C1741" s="34">
        <v>1183</v>
      </c>
      <c r="D1741" s="34" t="s">
        <v>3603</v>
      </c>
      <c r="E1741" s="51">
        <v>37100000</v>
      </c>
      <c r="F1741" s="70" t="s">
        <v>3604</v>
      </c>
      <c r="G1741" s="34" t="s">
        <v>3446</v>
      </c>
    </row>
    <row r="1742" spans="1:7" ht="80" x14ac:dyDescent="0.2">
      <c r="A1742" s="34" t="s">
        <v>3443</v>
      </c>
      <c r="B1742" s="34">
        <v>2022</v>
      </c>
      <c r="C1742" s="34">
        <v>824</v>
      </c>
      <c r="D1742" s="34" t="s">
        <v>3605</v>
      </c>
      <c r="E1742" s="51">
        <v>16000000</v>
      </c>
      <c r="F1742" s="70" t="s">
        <v>3606</v>
      </c>
      <c r="G1742" s="34" t="s">
        <v>3446</v>
      </c>
    </row>
    <row r="1743" spans="1:7" ht="80" x14ac:dyDescent="0.2">
      <c r="A1743" s="34" t="s">
        <v>3443</v>
      </c>
      <c r="B1743" s="34">
        <v>2022</v>
      </c>
      <c r="C1743" s="34">
        <v>2637</v>
      </c>
      <c r="D1743" s="34" t="s">
        <v>3481</v>
      </c>
      <c r="E1743" s="51">
        <v>19600000</v>
      </c>
      <c r="F1743" s="70" t="s">
        <v>3607</v>
      </c>
      <c r="G1743" s="34" t="s">
        <v>3446</v>
      </c>
    </row>
    <row r="1744" spans="1:7" ht="112" x14ac:dyDescent="0.2">
      <c r="A1744" s="34" t="s">
        <v>3443</v>
      </c>
      <c r="B1744" s="34">
        <v>2022</v>
      </c>
      <c r="C1744" s="34">
        <v>2485</v>
      </c>
      <c r="D1744" s="34" t="s">
        <v>3608</v>
      </c>
      <c r="E1744" s="51">
        <v>24000000</v>
      </c>
      <c r="F1744" s="70" t="s">
        <v>3609</v>
      </c>
      <c r="G1744" s="34" t="s">
        <v>3446</v>
      </c>
    </row>
    <row r="1745" spans="1:7" ht="80" x14ac:dyDescent="0.2">
      <c r="A1745" s="34" t="s">
        <v>3443</v>
      </c>
      <c r="B1745" s="34">
        <v>2022</v>
      </c>
      <c r="C1745" s="34">
        <v>1163</v>
      </c>
      <c r="D1745" s="34" t="s">
        <v>3578</v>
      </c>
      <c r="E1745" s="51">
        <v>35000000</v>
      </c>
      <c r="F1745" s="70" t="s">
        <v>3610</v>
      </c>
      <c r="G1745" s="34" t="s">
        <v>3446</v>
      </c>
    </row>
    <row r="1746" spans="1:7" ht="128" x14ac:dyDescent="0.2">
      <c r="A1746" s="34" t="s">
        <v>3443</v>
      </c>
      <c r="B1746" s="34">
        <v>2022</v>
      </c>
      <c r="C1746" s="34">
        <v>1941</v>
      </c>
      <c r="D1746" s="34" t="s">
        <v>3576</v>
      </c>
      <c r="E1746" s="51">
        <v>32000000</v>
      </c>
      <c r="F1746" s="70" t="s">
        <v>3611</v>
      </c>
      <c r="G1746" s="34" t="s">
        <v>3446</v>
      </c>
    </row>
    <row r="1747" spans="1:7" ht="128" x14ac:dyDescent="0.2">
      <c r="A1747" s="34" t="s">
        <v>3443</v>
      </c>
      <c r="B1747" s="34">
        <v>2022</v>
      </c>
      <c r="C1747" s="34">
        <v>2207</v>
      </c>
      <c r="D1747" s="34" t="s">
        <v>3576</v>
      </c>
      <c r="E1747" s="51">
        <v>32000000</v>
      </c>
      <c r="F1747" s="70" t="s">
        <v>3612</v>
      </c>
      <c r="G1747" s="34" t="s">
        <v>3446</v>
      </c>
    </row>
    <row r="1748" spans="1:7" ht="80" x14ac:dyDescent="0.2">
      <c r="A1748" s="34" t="s">
        <v>3443</v>
      </c>
      <c r="B1748" s="34">
        <v>2022</v>
      </c>
      <c r="C1748" s="34">
        <v>937</v>
      </c>
      <c r="D1748" s="34" t="s">
        <v>3584</v>
      </c>
      <c r="E1748" s="51">
        <v>35000000</v>
      </c>
      <c r="F1748" s="70" t="s">
        <v>3613</v>
      </c>
      <c r="G1748" s="34" t="s">
        <v>3446</v>
      </c>
    </row>
    <row r="1749" spans="1:7" ht="128" x14ac:dyDescent="0.2">
      <c r="A1749" s="34" t="s">
        <v>3443</v>
      </c>
      <c r="B1749" s="34">
        <v>2022</v>
      </c>
      <c r="C1749" s="34">
        <v>3221</v>
      </c>
      <c r="D1749" s="34" t="s">
        <v>3614</v>
      </c>
      <c r="E1749" s="51">
        <v>18000000</v>
      </c>
      <c r="F1749" s="70" t="s">
        <v>3615</v>
      </c>
      <c r="G1749" s="34" t="s">
        <v>3446</v>
      </c>
    </row>
    <row r="1750" spans="1:7" ht="80" x14ac:dyDescent="0.2">
      <c r="A1750" s="34" t="s">
        <v>3443</v>
      </c>
      <c r="B1750" s="34">
        <v>2022</v>
      </c>
      <c r="C1750" s="34">
        <v>869</v>
      </c>
      <c r="D1750" s="34" t="s">
        <v>3616</v>
      </c>
      <c r="E1750" s="51">
        <v>19600000</v>
      </c>
      <c r="F1750" s="70" t="s">
        <v>3617</v>
      </c>
      <c r="G1750" s="34" t="s">
        <v>3446</v>
      </c>
    </row>
    <row r="1751" spans="1:7" ht="80" x14ac:dyDescent="0.2">
      <c r="A1751" s="34" t="s">
        <v>3443</v>
      </c>
      <c r="B1751" s="34">
        <v>2022</v>
      </c>
      <c r="C1751" s="34">
        <v>1149</v>
      </c>
      <c r="D1751" s="34" t="s">
        <v>3481</v>
      </c>
      <c r="E1751" s="51">
        <v>12600000</v>
      </c>
      <c r="F1751" s="70" t="s">
        <v>3618</v>
      </c>
      <c r="G1751" s="34" t="s">
        <v>3446</v>
      </c>
    </row>
    <row r="1752" spans="1:7" ht="112" x14ac:dyDescent="0.2">
      <c r="A1752" s="34" t="s">
        <v>3443</v>
      </c>
      <c r="B1752" s="34">
        <v>2022</v>
      </c>
      <c r="C1752" s="34">
        <v>3077</v>
      </c>
      <c r="D1752" s="34" t="s">
        <v>3608</v>
      </c>
      <c r="E1752" s="51">
        <v>22400000</v>
      </c>
      <c r="F1752" s="70" t="s">
        <v>3619</v>
      </c>
      <c r="G1752" s="34" t="s">
        <v>3446</v>
      </c>
    </row>
    <row r="1753" spans="1:7" ht="80" x14ac:dyDescent="0.2">
      <c r="A1753" s="34" t="s">
        <v>3443</v>
      </c>
      <c r="B1753" s="34">
        <v>2022</v>
      </c>
      <c r="C1753" s="34">
        <v>1147</v>
      </c>
      <c r="D1753" s="34" t="s">
        <v>3620</v>
      </c>
      <c r="E1753" s="51">
        <v>37100000</v>
      </c>
      <c r="F1753" s="70" t="s">
        <v>3621</v>
      </c>
      <c r="G1753" s="34" t="s">
        <v>3446</v>
      </c>
    </row>
    <row r="1754" spans="1:7" ht="128" x14ac:dyDescent="0.2">
      <c r="A1754" s="34" t="s">
        <v>3443</v>
      </c>
      <c r="B1754" s="34">
        <v>2022</v>
      </c>
      <c r="C1754" s="34">
        <v>1936</v>
      </c>
      <c r="D1754" s="34" t="s">
        <v>3576</v>
      </c>
      <c r="E1754" s="51">
        <v>28000000</v>
      </c>
      <c r="F1754" s="69" t="s">
        <v>3622</v>
      </c>
      <c r="G1754" s="34" t="s">
        <v>3446</v>
      </c>
    </row>
    <row r="1755" spans="1:7" ht="128" x14ac:dyDescent="0.2">
      <c r="A1755" s="34" t="s">
        <v>3443</v>
      </c>
      <c r="B1755" s="34">
        <v>2022</v>
      </c>
      <c r="C1755" s="34">
        <v>3210</v>
      </c>
      <c r="D1755" s="34" t="s">
        <v>3576</v>
      </c>
      <c r="E1755" s="51">
        <v>21000000</v>
      </c>
      <c r="F1755" s="70" t="s">
        <v>3623</v>
      </c>
      <c r="G1755" s="34" t="s">
        <v>3446</v>
      </c>
    </row>
    <row r="1756" spans="1:7" ht="80" x14ac:dyDescent="0.2">
      <c r="A1756" s="34" t="s">
        <v>3443</v>
      </c>
      <c r="B1756" s="34">
        <v>2022</v>
      </c>
      <c r="C1756" s="34">
        <v>886</v>
      </c>
      <c r="D1756" s="34" t="s">
        <v>3601</v>
      </c>
      <c r="E1756" s="51">
        <v>12600000</v>
      </c>
      <c r="F1756" s="70" t="s">
        <v>3624</v>
      </c>
      <c r="G1756" s="34" t="s">
        <v>3446</v>
      </c>
    </row>
    <row r="1757" spans="1:7" ht="80" x14ac:dyDescent="0.2">
      <c r="A1757" s="34" t="s">
        <v>3443</v>
      </c>
      <c r="B1757" s="34">
        <v>2022</v>
      </c>
      <c r="C1757" s="34">
        <v>1095</v>
      </c>
      <c r="D1757" s="34" t="s">
        <v>3625</v>
      </c>
      <c r="E1757" s="51">
        <v>21000000</v>
      </c>
      <c r="F1757" s="70" t="s">
        <v>3626</v>
      </c>
      <c r="G1757" s="34" t="s">
        <v>3446</v>
      </c>
    </row>
    <row r="1758" spans="1:7" ht="80" x14ac:dyDescent="0.2">
      <c r="A1758" s="34" t="s">
        <v>3443</v>
      </c>
      <c r="B1758" s="34">
        <v>2022</v>
      </c>
      <c r="C1758" s="34">
        <v>1148</v>
      </c>
      <c r="D1758" s="34" t="s">
        <v>3627</v>
      </c>
      <c r="E1758" s="51">
        <v>28000000</v>
      </c>
      <c r="F1758" s="70" t="s">
        <v>3628</v>
      </c>
      <c r="G1758" s="34" t="s">
        <v>3446</v>
      </c>
    </row>
    <row r="1759" spans="1:7" ht="112" x14ac:dyDescent="0.2">
      <c r="A1759" s="34" t="s">
        <v>3443</v>
      </c>
      <c r="B1759" s="34">
        <v>2022</v>
      </c>
      <c r="C1759" s="34">
        <v>2034</v>
      </c>
      <c r="D1759" s="34" t="s">
        <v>3629</v>
      </c>
      <c r="E1759" s="51">
        <v>36000000</v>
      </c>
      <c r="F1759" s="70" t="s">
        <v>3630</v>
      </c>
      <c r="G1759" s="34" t="s">
        <v>3446</v>
      </c>
    </row>
    <row r="1760" spans="1:7" ht="112" x14ac:dyDescent="0.2">
      <c r="A1760" s="34" t="s">
        <v>3443</v>
      </c>
      <c r="B1760" s="34">
        <v>2022</v>
      </c>
      <c r="C1760" s="34">
        <v>2599</v>
      </c>
      <c r="D1760" s="34" t="s">
        <v>3631</v>
      </c>
      <c r="E1760" s="51">
        <v>32000000</v>
      </c>
      <c r="F1760" s="70" t="s">
        <v>3632</v>
      </c>
      <c r="G1760" s="34" t="s">
        <v>3446</v>
      </c>
    </row>
    <row r="1761" spans="1:7" ht="128" x14ac:dyDescent="0.2">
      <c r="A1761" s="34" t="s">
        <v>3443</v>
      </c>
      <c r="B1761" s="34">
        <v>2022</v>
      </c>
      <c r="C1761" s="34">
        <v>3225</v>
      </c>
      <c r="D1761" s="34" t="s">
        <v>3614</v>
      </c>
      <c r="E1761" s="51">
        <v>11400000</v>
      </c>
      <c r="F1761" s="70" t="s">
        <v>3633</v>
      </c>
      <c r="G1761" s="34" t="s">
        <v>3446</v>
      </c>
    </row>
    <row r="1762" spans="1:7" ht="128" x14ac:dyDescent="0.2">
      <c r="A1762" s="34" t="s">
        <v>3443</v>
      </c>
      <c r="B1762" s="34">
        <v>2022</v>
      </c>
      <c r="C1762" s="34">
        <v>2041</v>
      </c>
      <c r="D1762" s="34" t="s">
        <v>3614</v>
      </c>
      <c r="E1762" s="51">
        <v>24000000</v>
      </c>
      <c r="F1762" s="70" t="s">
        <v>3634</v>
      </c>
      <c r="G1762" s="34" t="s">
        <v>3446</v>
      </c>
    </row>
    <row r="1763" spans="1:7" ht="112" x14ac:dyDescent="0.2">
      <c r="A1763" s="34" t="s">
        <v>3443</v>
      </c>
      <c r="B1763" s="34">
        <v>2022</v>
      </c>
      <c r="C1763" s="34">
        <v>3224</v>
      </c>
      <c r="D1763" s="34" t="s">
        <v>3608</v>
      </c>
      <c r="E1763" s="51">
        <v>19600000</v>
      </c>
      <c r="F1763" s="70" t="s">
        <v>3635</v>
      </c>
      <c r="G1763" s="34" t="s">
        <v>3446</v>
      </c>
    </row>
    <row r="1764" spans="1:7" ht="80" x14ac:dyDescent="0.2">
      <c r="A1764" s="34" t="s">
        <v>3443</v>
      </c>
      <c r="B1764" s="34">
        <v>2022</v>
      </c>
      <c r="C1764" s="34">
        <v>3029</v>
      </c>
      <c r="D1764" s="34" t="s">
        <v>3578</v>
      </c>
      <c r="E1764" s="51">
        <v>28000000</v>
      </c>
      <c r="F1764" s="70" t="s">
        <v>3636</v>
      </c>
      <c r="G1764" s="34" t="s">
        <v>3446</v>
      </c>
    </row>
    <row r="1765" spans="1:7" ht="80" x14ac:dyDescent="0.2">
      <c r="A1765" s="34" t="s">
        <v>3443</v>
      </c>
      <c r="B1765" s="34">
        <v>2022</v>
      </c>
      <c r="C1765" s="34">
        <v>825</v>
      </c>
      <c r="D1765" s="34" t="s">
        <v>3637</v>
      </c>
      <c r="E1765" s="51">
        <v>31500000</v>
      </c>
      <c r="F1765" s="70" t="s">
        <v>3638</v>
      </c>
      <c r="G1765" s="34" t="s">
        <v>3446</v>
      </c>
    </row>
    <row r="1766" spans="1:7" ht="80" x14ac:dyDescent="0.2">
      <c r="A1766" s="34" t="s">
        <v>3443</v>
      </c>
      <c r="B1766" s="34">
        <v>2022</v>
      </c>
      <c r="C1766" s="34">
        <v>1005</v>
      </c>
      <c r="D1766" s="34" t="s">
        <v>3639</v>
      </c>
      <c r="E1766" s="51">
        <v>18900000</v>
      </c>
      <c r="F1766" s="70" t="s">
        <v>3640</v>
      </c>
      <c r="G1766" s="34" t="s">
        <v>3446</v>
      </c>
    </row>
    <row r="1767" spans="1:7" ht="128" x14ac:dyDescent="0.2">
      <c r="A1767" s="34" t="s">
        <v>3443</v>
      </c>
      <c r="B1767" s="34">
        <v>2022</v>
      </c>
      <c r="C1767" s="34">
        <v>2047</v>
      </c>
      <c r="D1767" s="34" t="s">
        <v>3576</v>
      </c>
      <c r="E1767" s="63">
        <v>32000000</v>
      </c>
      <c r="F1767" s="69" t="s">
        <v>3641</v>
      </c>
      <c r="G1767" s="34" t="s">
        <v>3446</v>
      </c>
    </row>
    <row r="1768" spans="1:7" ht="80" x14ac:dyDescent="0.2">
      <c r="A1768" s="34" t="s">
        <v>3443</v>
      </c>
      <c r="B1768" s="34">
        <v>2022</v>
      </c>
      <c r="C1768" s="34">
        <v>1355</v>
      </c>
      <c r="D1768" s="34" t="s">
        <v>3481</v>
      </c>
      <c r="E1768" s="51">
        <v>16800000</v>
      </c>
      <c r="F1768" s="70" t="s">
        <v>3642</v>
      </c>
      <c r="G1768" s="34" t="s">
        <v>3446</v>
      </c>
    </row>
    <row r="1769" spans="1:7" ht="80" x14ac:dyDescent="0.2">
      <c r="A1769" s="34" t="s">
        <v>3443</v>
      </c>
      <c r="B1769" s="34">
        <v>2022</v>
      </c>
      <c r="C1769" s="34">
        <v>1850</v>
      </c>
      <c r="D1769" s="34" t="s">
        <v>3643</v>
      </c>
      <c r="E1769" s="51">
        <v>19600000</v>
      </c>
      <c r="F1769" s="70" t="s">
        <v>3644</v>
      </c>
      <c r="G1769" s="34" t="s">
        <v>3446</v>
      </c>
    </row>
    <row r="1770" spans="1:7" ht="112" x14ac:dyDescent="0.2">
      <c r="A1770" s="34" t="s">
        <v>3443</v>
      </c>
      <c r="B1770" s="34">
        <v>2022</v>
      </c>
      <c r="C1770" s="34">
        <v>2636</v>
      </c>
      <c r="D1770" s="34" t="s">
        <v>3631</v>
      </c>
      <c r="E1770" s="51">
        <v>28000000</v>
      </c>
      <c r="F1770" s="70" t="s">
        <v>3645</v>
      </c>
      <c r="G1770" s="34" t="s">
        <v>3446</v>
      </c>
    </row>
    <row r="1771" spans="1:7" ht="128" x14ac:dyDescent="0.2">
      <c r="A1771" s="34" t="s">
        <v>3443</v>
      </c>
      <c r="B1771" s="34">
        <v>2022</v>
      </c>
      <c r="C1771" s="34">
        <v>2017</v>
      </c>
      <c r="D1771" s="34" t="s">
        <v>3646</v>
      </c>
      <c r="E1771" s="51">
        <v>48000000</v>
      </c>
      <c r="F1771" s="71" t="s">
        <v>3647</v>
      </c>
      <c r="G1771" s="34" t="s">
        <v>3446</v>
      </c>
    </row>
    <row r="1772" spans="1:7" ht="80" x14ac:dyDescent="0.2">
      <c r="A1772" s="34" t="s">
        <v>3443</v>
      </c>
      <c r="B1772" s="34">
        <v>2022</v>
      </c>
      <c r="C1772" s="34">
        <v>720</v>
      </c>
      <c r="D1772" s="34" t="s">
        <v>3627</v>
      </c>
      <c r="E1772" s="51">
        <v>31500000</v>
      </c>
      <c r="F1772" s="70" t="s">
        <v>3648</v>
      </c>
      <c r="G1772" s="34" t="s">
        <v>3446</v>
      </c>
    </row>
    <row r="1773" spans="1:7" ht="80" x14ac:dyDescent="0.2">
      <c r="A1773" s="34" t="s">
        <v>3443</v>
      </c>
      <c r="B1773" s="34">
        <v>2022</v>
      </c>
      <c r="C1773" s="34">
        <v>3384</v>
      </c>
      <c r="D1773" s="72" t="s">
        <v>3649</v>
      </c>
      <c r="E1773" s="63">
        <v>12000000</v>
      </c>
      <c r="F1773" s="71" t="s">
        <v>3650</v>
      </c>
      <c r="G1773" s="34" t="s">
        <v>3651</v>
      </c>
    </row>
    <row r="1774" spans="1:7" ht="80" x14ac:dyDescent="0.2">
      <c r="A1774" s="34" t="s">
        <v>3443</v>
      </c>
      <c r="B1774" s="34">
        <v>2022</v>
      </c>
      <c r="C1774" s="34">
        <v>3386</v>
      </c>
      <c r="D1774" s="72" t="s">
        <v>3652</v>
      </c>
      <c r="E1774" s="51">
        <v>7600000</v>
      </c>
      <c r="F1774" s="73" t="s">
        <v>3653</v>
      </c>
      <c r="G1774" s="34" t="s">
        <v>3446</v>
      </c>
    </row>
    <row r="1775" spans="1:7" ht="80" x14ac:dyDescent="0.2">
      <c r="A1775" s="34" t="s">
        <v>3443</v>
      </c>
      <c r="B1775" s="34">
        <v>2022</v>
      </c>
      <c r="C1775" s="34">
        <v>3477</v>
      </c>
      <c r="D1775" s="72" t="s">
        <v>3654</v>
      </c>
      <c r="E1775" s="51">
        <v>12000000</v>
      </c>
      <c r="F1775" s="73" t="s">
        <v>3655</v>
      </c>
      <c r="G1775" s="34" t="s">
        <v>3446</v>
      </c>
    </row>
    <row r="1776" spans="1:7" ht="80" x14ac:dyDescent="0.2">
      <c r="A1776" s="34" t="s">
        <v>3443</v>
      </c>
      <c r="B1776" s="34">
        <v>2022</v>
      </c>
      <c r="C1776" s="34">
        <v>3504</v>
      </c>
      <c r="D1776" s="72" t="s">
        <v>3656</v>
      </c>
      <c r="E1776" s="51">
        <v>18000000</v>
      </c>
      <c r="F1776" s="73" t="s">
        <v>3657</v>
      </c>
      <c r="G1776" s="34" t="s">
        <v>3446</v>
      </c>
    </row>
    <row r="1777" spans="1:7" ht="80" x14ac:dyDescent="0.2">
      <c r="A1777" s="34" t="s">
        <v>3443</v>
      </c>
      <c r="B1777" s="34">
        <v>2022</v>
      </c>
      <c r="C1777" s="34">
        <v>3488</v>
      </c>
      <c r="D1777" s="72" t="s">
        <v>3658</v>
      </c>
      <c r="E1777" s="63">
        <v>18000000</v>
      </c>
      <c r="F1777" s="71" t="s">
        <v>3659</v>
      </c>
      <c r="G1777" s="34" t="s">
        <v>3446</v>
      </c>
    </row>
    <row r="1778" spans="1:7" ht="80" x14ac:dyDescent="0.2">
      <c r="A1778" s="34" t="s">
        <v>3443</v>
      </c>
      <c r="B1778" s="34">
        <v>2022</v>
      </c>
      <c r="C1778" s="34">
        <v>3489</v>
      </c>
      <c r="D1778" s="72" t="s">
        <v>3660</v>
      </c>
      <c r="E1778" s="63">
        <v>16000000</v>
      </c>
      <c r="F1778" s="71" t="s">
        <v>3661</v>
      </c>
      <c r="G1778" s="34" t="s">
        <v>3446</v>
      </c>
    </row>
    <row r="1779" spans="1:7" ht="80" x14ac:dyDescent="0.2">
      <c r="A1779" s="34" t="s">
        <v>3443</v>
      </c>
      <c r="B1779" s="34">
        <v>2022</v>
      </c>
      <c r="C1779" s="34">
        <v>3494</v>
      </c>
      <c r="D1779" s="72" t="s">
        <v>3662</v>
      </c>
      <c r="E1779" s="51">
        <v>16000000</v>
      </c>
      <c r="F1779" s="73" t="s">
        <v>3663</v>
      </c>
      <c r="G1779" s="34" t="s">
        <v>3446</v>
      </c>
    </row>
    <row r="1780" spans="1:7" ht="80" x14ac:dyDescent="0.2">
      <c r="A1780" s="34" t="s">
        <v>3443</v>
      </c>
      <c r="B1780" s="34">
        <v>2022</v>
      </c>
      <c r="C1780" s="34">
        <v>3495</v>
      </c>
      <c r="D1780" s="72" t="s">
        <v>3664</v>
      </c>
      <c r="E1780" s="51">
        <v>11200000</v>
      </c>
      <c r="F1780" s="73" t="s">
        <v>3665</v>
      </c>
      <c r="G1780" s="34" t="s">
        <v>3446</v>
      </c>
    </row>
    <row r="1781" spans="1:7" ht="80" x14ac:dyDescent="0.2">
      <c r="A1781" s="34" t="s">
        <v>3443</v>
      </c>
      <c r="B1781" s="34">
        <v>2022</v>
      </c>
      <c r="C1781" s="34">
        <v>3559</v>
      </c>
      <c r="D1781" s="72" t="s">
        <v>3666</v>
      </c>
      <c r="E1781" s="51">
        <v>16000000</v>
      </c>
      <c r="F1781" s="73" t="s">
        <v>3667</v>
      </c>
      <c r="G1781" s="34" t="s">
        <v>3446</v>
      </c>
    </row>
    <row r="1782" spans="1:7" ht="80" x14ac:dyDescent="0.2">
      <c r="A1782" s="34" t="s">
        <v>3443</v>
      </c>
      <c r="B1782" s="34">
        <v>2022</v>
      </c>
      <c r="C1782" s="34">
        <v>3563</v>
      </c>
      <c r="D1782" s="72" t="s">
        <v>3668</v>
      </c>
      <c r="E1782" s="51">
        <v>10800000</v>
      </c>
      <c r="F1782" s="73" t="s">
        <v>3669</v>
      </c>
      <c r="G1782" s="34" t="s">
        <v>3446</v>
      </c>
    </row>
    <row r="1783" spans="1:7" ht="80" x14ac:dyDescent="0.2">
      <c r="A1783" s="34" t="s">
        <v>3443</v>
      </c>
      <c r="B1783" s="34">
        <v>2022</v>
      </c>
      <c r="C1783" s="34">
        <v>3510</v>
      </c>
      <c r="D1783" s="72" t="s">
        <v>3670</v>
      </c>
      <c r="E1783" s="51">
        <v>7200000</v>
      </c>
      <c r="F1783" s="73" t="s">
        <v>3671</v>
      </c>
      <c r="G1783" s="34" t="s">
        <v>3446</v>
      </c>
    </row>
    <row r="1784" spans="1:7" ht="80" x14ac:dyDescent="0.2">
      <c r="A1784" s="34" t="s">
        <v>3443</v>
      </c>
      <c r="B1784" s="34">
        <v>2022</v>
      </c>
      <c r="C1784" s="34">
        <v>3573</v>
      </c>
      <c r="D1784" s="72" t="s">
        <v>3672</v>
      </c>
      <c r="E1784" s="51">
        <v>10800000</v>
      </c>
      <c r="F1784" s="73" t="s">
        <v>3673</v>
      </c>
      <c r="G1784" s="34" t="s">
        <v>3446</v>
      </c>
    </row>
  </sheetData>
  <autoFilter ref="A1:G566" xr:uid="{00000000-0009-0000-0000-000002000000}"/>
  <hyperlinks>
    <hyperlink ref="F24" r:id="rId1" xr:uid="{00000000-0004-0000-0200-000000000000}"/>
    <hyperlink ref="F146" r:id="rId2" xr:uid="{00000000-0004-0000-0200-000001000000}"/>
    <hyperlink ref="F253" r:id="rId3" xr:uid="{00000000-0004-0000-0200-000002000000}"/>
    <hyperlink ref="F206" r:id="rId4" xr:uid="{00000000-0004-0000-0200-000003000000}"/>
    <hyperlink ref="F277" r:id="rId5" xr:uid="{00000000-0004-0000-0200-000004000000}"/>
    <hyperlink ref="F213" r:id="rId6" xr:uid="{00000000-0004-0000-0200-000005000000}"/>
    <hyperlink ref="F218" r:id="rId7" xr:uid="{00000000-0004-0000-0200-000006000000}"/>
    <hyperlink ref="F336" r:id="rId8" xr:uid="{00000000-0004-0000-0200-000007000000}"/>
    <hyperlink ref="F316" r:id="rId9" xr:uid="{00000000-0004-0000-0200-000008000000}"/>
    <hyperlink ref="F300" r:id="rId10" xr:uid="{00000000-0004-0000-0200-000009000000}"/>
    <hyperlink ref="F318" r:id="rId11" xr:uid="{00000000-0004-0000-0200-00000A000000}"/>
    <hyperlink ref="F305" r:id="rId12" xr:uid="{00000000-0004-0000-0200-00000B000000}"/>
    <hyperlink ref="F314" r:id="rId13" xr:uid="{00000000-0004-0000-0200-00000C000000}"/>
    <hyperlink ref="F340" r:id="rId14" xr:uid="{00000000-0004-0000-0200-00000D000000}"/>
    <hyperlink ref="F301" r:id="rId15" xr:uid="{00000000-0004-0000-0200-00000E000000}"/>
    <hyperlink ref="F299" r:id="rId16" xr:uid="{00000000-0004-0000-0200-00000F000000}"/>
    <hyperlink ref="F306" r:id="rId17" xr:uid="{00000000-0004-0000-0200-000010000000}"/>
    <hyperlink ref="F324" r:id="rId18" xr:uid="{00000000-0004-0000-0200-000011000000}"/>
    <hyperlink ref="F348" r:id="rId19" xr:uid="{00000000-0004-0000-0200-000012000000}"/>
    <hyperlink ref="F302" r:id="rId20" xr:uid="{00000000-0004-0000-0200-000013000000}"/>
    <hyperlink ref="F323" r:id="rId21" xr:uid="{00000000-0004-0000-0200-000014000000}"/>
    <hyperlink ref="F337" r:id="rId22" xr:uid="{00000000-0004-0000-0200-000015000000}"/>
    <hyperlink ref="F308" r:id="rId23" xr:uid="{00000000-0004-0000-0200-000016000000}"/>
    <hyperlink ref="F329" r:id="rId24" xr:uid="{00000000-0004-0000-0200-000017000000}"/>
    <hyperlink ref="F298" r:id="rId25" xr:uid="{00000000-0004-0000-0200-000018000000}"/>
    <hyperlink ref="F311" r:id="rId26" xr:uid="{00000000-0004-0000-0200-000019000000}"/>
    <hyperlink ref="F339" r:id="rId27" xr:uid="{00000000-0004-0000-0200-00001A000000}"/>
    <hyperlink ref="F303" r:id="rId28" xr:uid="{00000000-0004-0000-0200-00001B000000}"/>
    <hyperlink ref="F295" r:id="rId29" xr:uid="{00000000-0004-0000-0200-00001C000000}"/>
    <hyperlink ref="F304" r:id="rId30" xr:uid="{00000000-0004-0000-0200-00001D000000}"/>
    <hyperlink ref="F322" r:id="rId31" xr:uid="{00000000-0004-0000-0200-00001E000000}"/>
    <hyperlink ref="F360" r:id="rId32" xr:uid="{00000000-0004-0000-0200-00001F000000}"/>
    <hyperlink ref="F335" r:id="rId33" xr:uid="{00000000-0004-0000-0200-000020000000}"/>
    <hyperlink ref="F307" r:id="rId34" xr:uid="{00000000-0004-0000-0200-000021000000}"/>
    <hyperlink ref="F297" r:id="rId35" xr:uid="{00000000-0004-0000-0200-000022000000}"/>
    <hyperlink ref="F313" r:id="rId36" xr:uid="{00000000-0004-0000-0200-000023000000}"/>
    <hyperlink ref="F349" r:id="rId37" xr:uid="{00000000-0004-0000-0200-000024000000}"/>
    <hyperlink ref="F331" r:id="rId38" xr:uid="{00000000-0004-0000-0200-000025000000}"/>
    <hyperlink ref="F327" r:id="rId39" xr:uid="{00000000-0004-0000-0200-000026000000}"/>
    <hyperlink ref="F353" r:id="rId40" xr:uid="{00000000-0004-0000-0200-000027000000}"/>
    <hyperlink ref="F333" r:id="rId41" xr:uid="{00000000-0004-0000-0200-000028000000}"/>
    <hyperlink ref="F321" r:id="rId42" xr:uid="{00000000-0004-0000-0200-000029000000}"/>
    <hyperlink ref="F341" r:id="rId43" xr:uid="{00000000-0004-0000-0200-00002A000000}"/>
    <hyperlink ref="F319" r:id="rId44" xr:uid="{00000000-0004-0000-0200-00002B000000}"/>
    <hyperlink ref="F328" r:id="rId45" xr:uid="{00000000-0004-0000-0200-00002C000000}"/>
    <hyperlink ref="F352" r:id="rId46" xr:uid="{00000000-0004-0000-0200-00002D000000}"/>
    <hyperlink ref="F330" r:id="rId47" xr:uid="{00000000-0004-0000-0200-00002E000000}"/>
    <hyperlink ref="F347" r:id="rId48" xr:uid="{00000000-0004-0000-0200-00002F000000}"/>
    <hyperlink ref="F315" r:id="rId49" xr:uid="{00000000-0004-0000-0200-000030000000}"/>
    <hyperlink ref="F296" r:id="rId50" xr:uid="{00000000-0004-0000-0200-000031000000}"/>
    <hyperlink ref="F338" r:id="rId51" xr:uid="{00000000-0004-0000-0200-000032000000}"/>
    <hyperlink ref="F351" r:id="rId52" xr:uid="{00000000-0004-0000-0200-000033000000}"/>
    <hyperlink ref="F320" r:id="rId53" xr:uid="{00000000-0004-0000-0200-000034000000}"/>
    <hyperlink ref="F310" r:id="rId54" xr:uid="{00000000-0004-0000-0200-000035000000}"/>
    <hyperlink ref="F350" r:id="rId55" xr:uid="{00000000-0004-0000-0200-000036000000}"/>
    <hyperlink ref="F309" r:id="rId56" xr:uid="{00000000-0004-0000-0200-000037000000}"/>
    <hyperlink ref="F312" r:id="rId57" xr:uid="{00000000-0004-0000-0200-000038000000}"/>
    <hyperlink ref="F346" r:id="rId58" xr:uid="{00000000-0004-0000-0200-000039000000}"/>
    <hyperlink ref="F317" r:id="rId59" xr:uid="{00000000-0004-0000-0200-00003A000000}"/>
    <hyperlink ref="F332" r:id="rId60" xr:uid="{00000000-0004-0000-0200-00003B000000}"/>
    <hyperlink ref="F325" r:id="rId61" xr:uid="{00000000-0004-0000-0200-00003C000000}"/>
    <hyperlink ref="F334" r:id="rId62" xr:uid="{00000000-0004-0000-0200-00003D000000}"/>
    <hyperlink ref="F389" r:id="rId63" xr:uid="{00000000-0004-0000-0200-00003E000000}"/>
    <hyperlink ref="F374" r:id="rId64" xr:uid="{00000000-0004-0000-0200-00003F000000}"/>
    <hyperlink ref="F384" r:id="rId65" xr:uid="{00000000-0004-0000-0200-000040000000}"/>
    <hyperlink ref="F344" r:id="rId66" xr:uid="{00000000-0004-0000-0200-000041000000}"/>
    <hyperlink ref="F343" r:id="rId67" xr:uid="{00000000-0004-0000-0200-000042000000}"/>
    <hyperlink ref="F342" r:id="rId68" xr:uid="{00000000-0004-0000-0200-000043000000}"/>
    <hyperlink ref="F366" r:id="rId69" xr:uid="{00000000-0004-0000-0200-000044000000}"/>
    <hyperlink ref="F399" r:id="rId70" xr:uid="{00000000-0004-0000-0200-000045000000}"/>
    <hyperlink ref="F368" r:id="rId71" xr:uid="{00000000-0004-0000-0200-000046000000}"/>
    <hyperlink ref="F406" r:id="rId72" xr:uid="{00000000-0004-0000-0200-000047000000}"/>
    <hyperlink ref="F407" r:id="rId73" xr:uid="{00000000-0004-0000-0200-000048000000}"/>
    <hyperlink ref="F388" r:id="rId74" xr:uid="{00000000-0004-0000-0200-000049000000}"/>
    <hyperlink ref="F395" r:id="rId75" xr:uid="{00000000-0004-0000-0200-00004A000000}"/>
    <hyperlink ref="F396" r:id="rId76" xr:uid="{00000000-0004-0000-0200-00004B000000}"/>
    <hyperlink ref="F402" r:id="rId77" xr:uid="{00000000-0004-0000-0200-00004C000000}"/>
    <hyperlink ref="F365" r:id="rId78" xr:uid="{00000000-0004-0000-0200-00004D000000}"/>
    <hyperlink ref="F375" r:id="rId79" xr:uid="{00000000-0004-0000-0200-00004E000000}"/>
    <hyperlink ref="F345" r:id="rId80" xr:uid="{00000000-0004-0000-0200-00004F000000}"/>
    <hyperlink ref="F356" r:id="rId81" xr:uid="{00000000-0004-0000-0200-000050000000}"/>
    <hyperlink ref="F354" r:id="rId82" xr:uid="{00000000-0004-0000-0200-000051000000}"/>
    <hyperlink ref="F359" r:id="rId83" xr:uid="{00000000-0004-0000-0200-000052000000}"/>
    <hyperlink ref="F355" r:id="rId84" xr:uid="{00000000-0004-0000-0200-000053000000}"/>
    <hyperlink ref="F357" r:id="rId85" xr:uid="{00000000-0004-0000-0200-000054000000}"/>
    <hyperlink ref="F381" r:id="rId86" xr:uid="{00000000-0004-0000-0200-000055000000}"/>
    <hyperlink ref="F401" r:id="rId87" xr:uid="{00000000-0004-0000-0200-000056000000}"/>
    <hyperlink ref="F361" r:id="rId88" xr:uid="{00000000-0004-0000-0200-000057000000}"/>
    <hyperlink ref="F405" r:id="rId89" xr:uid="{00000000-0004-0000-0200-000058000000}"/>
    <hyperlink ref="F383" r:id="rId90" xr:uid="{00000000-0004-0000-0200-000059000000}"/>
    <hyperlink ref="F326" r:id="rId91" xr:uid="{00000000-0004-0000-0200-00005A000000}"/>
    <hyperlink ref="F411" r:id="rId92" xr:uid="{00000000-0004-0000-0200-00005B000000}"/>
    <hyperlink ref="F409" r:id="rId93" xr:uid="{00000000-0004-0000-0200-00005C000000}"/>
    <hyperlink ref="F394" r:id="rId94" xr:uid="{00000000-0004-0000-0200-00005D000000}"/>
    <hyperlink ref="F387" r:id="rId95" xr:uid="{00000000-0004-0000-0200-00005E000000}"/>
    <hyperlink ref="F390" r:id="rId96" xr:uid="{00000000-0004-0000-0200-00005F000000}"/>
    <hyperlink ref="F385" r:id="rId97" xr:uid="{00000000-0004-0000-0200-000060000000}"/>
    <hyperlink ref="F403" r:id="rId98" xr:uid="{00000000-0004-0000-0200-000061000000}"/>
    <hyperlink ref="F391" r:id="rId99" xr:uid="{00000000-0004-0000-0200-000062000000}"/>
    <hyperlink ref="F413" r:id="rId100" xr:uid="{00000000-0004-0000-0200-000063000000}"/>
    <hyperlink ref="F393" r:id="rId101" xr:uid="{00000000-0004-0000-0200-000064000000}"/>
    <hyperlink ref="F386" r:id="rId102" xr:uid="{00000000-0004-0000-0200-000065000000}"/>
    <hyperlink ref="F367" r:id="rId103" xr:uid="{00000000-0004-0000-0200-000066000000}"/>
    <hyperlink ref="F471" r:id="rId104" xr:uid="{00000000-0004-0000-0200-000067000000}"/>
    <hyperlink ref="F408" r:id="rId105" xr:uid="{00000000-0004-0000-0200-000068000000}"/>
    <hyperlink ref="F369" r:id="rId106" xr:uid="{00000000-0004-0000-0200-000069000000}"/>
    <hyperlink ref="F376" r:id="rId107" xr:uid="{00000000-0004-0000-0200-00006A000000}"/>
    <hyperlink ref="F362" r:id="rId108" xr:uid="{00000000-0004-0000-0200-00006B000000}"/>
    <hyperlink ref="F370" r:id="rId109" xr:uid="{00000000-0004-0000-0200-00006C000000}"/>
    <hyperlink ref="F363" r:id="rId110" xr:uid="{00000000-0004-0000-0200-00006D000000}"/>
    <hyperlink ref="F364" r:id="rId111" xr:uid="{00000000-0004-0000-0200-00006E000000}"/>
    <hyperlink ref="F377" r:id="rId112" xr:uid="{00000000-0004-0000-0200-00006F000000}"/>
    <hyperlink ref="F372" r:id="rId113" xr:uid="{00000000-0004-0000-0200-000070000000}"/>
    <hyperlink ref="F382" r:id="rId114" xr:uid="{00000000-0004-0000-0200-000071000000}"/>
    <hyperlink ref="F378" r:id="rId115" xr:uid="{00000000-0004-0000-0200-000072000000}"/>
    <hyperlink ref="F379" r:id="rId116" xr:uid="{00000000-0004-0000-0200-000073000000}"/>
    <hyperlink ref="F380" r:id="rId117" xr:uid="{00000000-0004-0000-0200-000074000000}"/>
    <hyperlink ref="F371" r:id="rId118" xr:uid="{00000000-0004-0000-0200-000075000000}"/>
    <hyperlink ref="F397" r:id="rId119" xr:uid="{00000000-0004-0000-0200-000076000000}"/>
    <hyperlink ref="F398" r:id="rId120" xr:uid="{00000000-0004-0000-0200-000077000000}"/>
    <hyperlink ref="F410" r:id="rId121" xr:uid="{00000000-0004-0000-0200-000078000000}"/>
    <hyperlink ref="F392" r:id="rId122" xr:uid="{00000000-0004-0000-0200-000079000000}"/>
    <hyperlink ref="F400" r:id="rId123" xr:uid="{00000000-0004-0000-0200-00007A000000}"/>
    <hyperlink ref="F429" r:id="rId124" xr:uid="{00000000-0004-0000-0200-00007B000000}"/>
    <hyperlink ref="F404" r:id="rId125" xr:uid="{00000000-0004-0000-0200-00007C000000}"/>
    <hyperlink ref="F422" r:id="rId126" xr:uid="{00000000-0004-0000-0200-00007D000000}"/>
    <hyperlink ref="F373" r:id="rId127" xr:uid="{00000000-0004-0000-0200-00007E000000}"/>
    <hyperlink ref="F358" r:id="rId128" xr:uid="{00000000-0004-0000-0200-00007F000000}"/>
    <hyperlink ref="F479" r:id="rId129" xr:uid="{00000000-0004-0000-0200-000080000000}"/>
    <hyperlink ref="F438" r:id="rId130" xr:uid="{00000000-0004-0000-0200-000081000000}"/>
    <hyperlink ref="F436" r:id="rId131" xr:uid="{00000000-0004-0000-0200-000082000000}"/>
    <hyperlink ref="F437" r:id="rId132" xr:uid="{00000000-0004-0000-0200-000083000000}"/>
    <hyperlink ref="F412" r:id="rId133" xr:uid="{00000000-0004-0000-0200-000084000000}"/>
    <hyperlink ref="F452" r:id="rId134" xr:uid="{00000000-0004-0000-0200-000085000000}"/>
    <hyperlink ref="F468" r:id="rId135" xr:uid="{00000000-0004-0000-0200-000086000000}"/>
    <hyperlink ref="F444" r:id="rId136" xr:uid="{00000000-0004-0000-0200-000087000000}"/>
    <hyperlink ref="F457" r:id="rId137" xr:uid="{00000000-0004-0000-0200-000088000000}"/>
    <hyperlink ref="F456" r:id="rId138" xr:uid="{00000000-0004-0000-0200-000089000000}"/>
    <hyperlink ref="F454" r:id="rId139" xr:uid="{00000000-0004-0000-0200-00008A000000}"/>
    <hyperlink ref="F462" r:id="rId140" xr:uid="{00000000-0004-0000-0200-00008B000000}"/>
    <hyperlink ref="F450" r:id="rId141" xr:uid="{00000000-0004-0000-0200-00008C000000}"/>
    <hyperlink ref="F478" r:id="rId142" xr:uid="{00000000-0004-0000-0200-00008D000000}"/>
    <hyperlink ref="F453" r:id="rId143" xr:uid="{00000000-0004-0000-0200-00008E000000}"/>
    <hyperlink ref="F467" r:id="rId144" xr:uid="{00000000-0004-0000-0200-00008F000000}"/>
    <hyperlink ref="F455" r:id="rId145" xr:uid="{00000000-0004-0000-0200-000090000000}"/>
    <hyperlink ref="F477" r:id="rId146" xr:uid="{00000000-0004-0000-0200-000091000000}"/>
    <hyperlink ref="F445" r:id="rId147" xr:uid="{00000000-0004-0000-0200-000092000000}"/>
    <hyperlink ref="F439" r:id="rId148" xr:uid="{00000000-0004-0000-0200-000093000000}"/>
    <hyperlink ref="F476" r:id="rId149" xr:uid="{00000000-0004-0000-0200-000094000000}"/>
    <hyperlink ref="F416" r:id="rId150" xr:uid="{00000000-0004-0000-0200-000095000000}"/>
    <hyperlink ref="F460" r:id="rId151" xr:uid="{00000000-0004-0000-0200-000096000000}"/>
    <hyperlink ref="F414" r:id="rId152" xr:uid="{00000000-0004-0000-0200-000097000000}"/>
    <hyperlink ref="F443" r:id="rId153" xr:uid="{00000000-0004-0000-0200-000098000000}"/>
    <hyperlink ref="F469" r:id="rId154" xr:uid="{00000000-0004-0000-0200-000099000000}"/>
    <hyperlink ref="F466" r:id="rId155" xr:uid="{00000000-0004-0000-0200-00009A000000}"/>
    <hyperlink ref="F440" r:id="rId156" xr:uid="{00000000-0004-0000-0200-00009B000000}"/>
    <hyperlink ref="F465" r:id="rId157" xr:uid="{00000000-0004-0000-0200-00009C000000}"/>
    <hyperlink ref="F415" r:id="rId158" xr:uid="{00000000-0004-0000-0200-00009D000000}"/>
    <hyperlink ref="F451" r:id="rId159" xr:uid="{00000000-0004-0000-0200-00009E000000}"/>
    <hyperlink ref="F425" r:id="rId160" xr:uid="{00000000-0004-0000-0200-00009F000000}"/>
    <hyperlink ref="F480" r:id="rId161" xr:uid="{00000000-0004-0000-0200-0000A0000000}"/>
    <hyperlink ref="F482" r:id="rId162" xr:uid="{00000000-0004-0000-0200-0000A1000000}"/>
    <hyperlink ref="F449" r:id="rId163" xr:uid="{00000000-0004-0000-0200-0000A2000000}"/>
    <hyperlink ref="F432" r:id="rId164" xr:uid="{00000000-0004-0000-0200-0000A3000000}"/>
    <hyperlink ref="F490" r:id="rId165" xr:uid="{00000000-0004-0000-0200-0000A4000000}"/>
    <hyperlink ref="F485" r:id="rId166" xr:uid="{00000000-0004-0000-0200-0000A5000000}"/>
    <hyperlink ref="F486" r:id="rId167" xr:uid="{00000000-0004-0000-0200-0000A6000000}"/>
    <hyperlink ref="F475" r:id="rId168" xr:uid="{00000000-0004-0000-0200-0000A7000000}"/>
    <hyperlink ref="F463" r:id="rId169" xr:uid="{00000000-0004-0000-0200-0000A8000000}"/>
    <hyperlink ref="F435" r:id="rId170" xr:uid="{00000000-0004-0000-0200-0000A9000000}"/>
    <hyperlink ref="F489" r:id="rId171" xr:uid="{00000000-0004-0000-0200-0000AA000000}"/>
    <hyperlink ref="F426" r:id="rId172" xr:uid="{00000000-0004-0000-0200-0000AB000000}"/>
    <hyperlink ref="F484" r:id="rId173" xr:uid="{00000000-0004-0000-0200-0000AC000000}"/>
    <hyperlink ref="F459" r:id="rId174" xr:uid="{00000000-0004-0000-0200-0000AD000000}"/>
    <hyperlink ref="F431" r:id="rId175" xr:uid="{00000000-0004-0000-0200-0000AE000000}"/>
    <hyperlink ref="F442" r:id="rId176" xr:uid="{00000000-0004-0000-0200-0000AF000000}"/>
    <hyperlink ref="F516" r:id="rId177" xr:uid="{00000000-0004-0000-0200-0000B0000000}"/>
    <hyperlink ref="F519" r:id="rId178" xr:uid="{00000000-0004-0000-0200-0000B1000000}"/>
    <hyperlink ref="F420" r:id="rId179" xr:uid="{00000000-0004-0000-0200-0000B2000000}"/>
    <hyperlink ref="F520" r:id="rId180" xr:uid="{00000000-0004-0000-0200-0000B3000000}"/>
    <hyperlink ref="F417" r:id="rId181" xr:uid="{00000000-0004-0000-0200-0000B4000000}"/>
    <hyperlink ref="F491" r:id="rId182" xr:uid="{00000000-0004-0000-0200-0000B5000000}"/>
    <hyperlink ref="F424" r:id="rId183" xr:uid="{00000000-0004-0000-0200-0000B6000000}"/>
    <hyperlink ref="F472" r:id="rId184" xr:uid="{00000000-0004-0000-0200-0000B7000000}"/>
    <hyperlink ref="F487" r:id="rId185" xr:uid="{00000000-0004-0000-0200-0000B8000000}"/>
    <hyperlink ref="F483" r:id="rId186" xr:uid="{00000000-0004-0000-0200-0000B9000000}"/>
    <hyperlink ref="F427" r:id="rId187" xr:uid="{00000000-0004-0000-0200-0000BA000000}"/>
    <hyperlink ref="F488" r:id="rId188" xr:uid="{00000000-0004-0000-0200-0000BB000000}"/>
    <hyperlink ref="F458" r:id="rId189" xr:uid="{00000000-0004-0000-0200-0000BC000000}"/>
    <hyperlink ref="F474" r:id="rId190" xr:uid="{00000000-0004-0000-0200-0000BD000000}"/>
    <hyperlink ref="F509" r:id="rId191" xr:uid="{00000000-0004-0000-0200-0000BE000000}"/>
    <hyperlink ref="F501" r:id="rId192" xr:uid="{00000000-0004-0000-0200-0000BF000000}"/>
    <hyperlink ref="F495" r:id="rId193" xr:uid="{00000000-0004-0000-0200-0000C0000000}"/>
    <hyperlink ref="F428" r:id="rId194" xr:uid="{00000000-0004-0000-0200-0000C1000000}"/>
    <hyperlink ref="F494" r:id="rId195" xr:uid="{00000000-0004-0000-0200-0000C2000000}"/>
    <hyperlink ref="F470" r:id="rId196" xr:uid="{00000000-0004-0000-0200-0000C3000000}"/>
    <hyperlink ref="F506" r:id="rId197" xr:uid="{00000000-0004-0000-0200-0000C4000000}"/>
    <hyperlink ref="F505" r:id="rId198" xr:uid="{00000000-0004-0000-0200-0000C5000000}"/>
    <hyperlink ref="F418" r:id="rId199" xr:uid="{00000000-0004-0000-0200-0000C6000000}"/>
    <hyperlink ref="F504" r:id="rId200" xr:uid="{00000000-0004-0000-0200-0000C7000000}"/>
    <hyperlink ref="F421" r:id="rId201" xr:uid="{00000000-0004-0000-0200-0000C8000000}"/>
    <hyperlink ref="F423" r:id="rId202" xr:uid="{00000000-0004-0000-0200-0000C9000000}"/>
    <hyperlink ref="F514" r:id="rId203" xr:uid="{00000000-0004-0000-0200-0000CA000000}"/>
    <hyperlink ref="F503" r:id="rId204" xr:uid="{00000000-0004-0000-0200-0000CB000000}"/>
    <hyperlink ref="F513" r:id="rId205" xr:uid="{00000000-0004-0000-0200-0000CC000000}"/>
    <hyperlink ref="F511" r:id="rId206" xr:uid="{00000000-0004-0000-0200-0000CD000000}"/>
    <hyperlink ref="F521" r:id="rId207" xr:uid="{00000000-0004-0000-0200-0000CE000000}"/>
    <hyperlink ref="F522" r:id="rId208" xr:uid="{00000000-0004-0000-0200-0000CF000000}"/>
    <hyperlink ref="F523" r:id="rId209" xr:uid="{00000000-0004-0000-0200-0000D0000000}"/>
    <hyperlink ref="F446" r:id="rId210" xr:uid="{00000000-0004-0000-0200-0000D1000000}"/>
    <hyperlink ref="F464" r:id="rId211" xr:uid="{00000000-0004-0000-0200-0000D2000000}"/>
    <hyperlink ref="F441" r:id="rId212" xr:uid="{00000000-0004-0000-0200-0000D3000000}"/>
    <hyperlink ref="F481" r:id="rId213" xr:uid="{00000000-0004-0000-0200-0000D4000000}"/>
    <hyperlink ref="F517" r:id="rId214" xr:uid="{00000000-0004-0000-0200-0000D5000000}"/>
    <hyperlink ref="F448" r:id="rId215" xr:uid="{00000000-0004-0000-0200-0000D6000000}"/>
    <hyperlink ref="F461" r:id="rId216" xr:uid="{00000000-0004-0000-0200-0000D7000000}"/>
    <hyperlink ref="F433" r:id="rId217" xr:uid="{00000000-0004-0000-0200-0000D8000000}"/>
    <hyperlink ref="F447" r:id="rId218" xr:uid="{00000000-0004-0000-0200-0000D9000000}"/>
    <hyperlink ref="F434" r:id="rId219" xr:uid="{00000000-0004-0000-0200-0000DA000000}"/>
    <hyperlink ref="F430" r:id="rId220" xr:uid="{00000000-0004-0000-0200-0000DB000000}"/>
    <hyperlink ref="F492" r:id="rId221" xr:uid="{00000000-0004-0000-0200-0000DC000000}"/>
    <hyperlink ref="F508" r:id="rId222" xr:uid="{00000000-0004-0000-0200-0000DD000000}"/>
    <hyperlink ref="F498" r:id="rId223" xr:uid="{00000000-0004-0000-0200-0000DE000000}"/>
    <hyperlink ref="F497" r:id="rId224" xr:uid="{00000000-0004-0000-0200-0000DF000000}"/>
    <hyperlink ref="F499" r:id="rId225" xr:uid="{00000000-0004-0000-0200-0000E0000000}"/>
    <hyperlink ref="F510" r:id="rId226" xr:uid="{00000000-0004-0000-0200-0000E1000000}"/>
    <hyperlink ref="F502" r:id="rId227" xr:uid="{00000000-0004-0000-0200-0000E2000000}"/>
    <hyperlink ref="F496" r:id="rId228" xr:uid="{00000000-0004-0000-0200-0000E3000000}"/>
    <hyperlink ref="F500" r:id="rId229" xr:uid="{00000000-0004-0000-0200-0000E4000000}"/>
    <hyperlink ref="F419" r:id="rId230" xr:uid="{00000000-0004-0000-0200-0000E5000000}"/>
    <hyperlink ref="F518" r:id="rId231" xr:uid="{00000000-0004-0000-0200-0000E6000000}"/>
    <hyperlink ref="F515" r:id="rId232" xr:uid="{00000000-0004-0000-0200-0000E7000000}"/>
    <hyperlink ref="F507" r:id="rId233" xr:uid="{00000000-0004-0000-0200-0000E8000000}"/>
    <hyperlink ref="F512" r:id="rId234" xr:uid="{00000000-0004-0000-0200-0000E9000000}"/>
    <hyperlink ref="F493" r:id="rId235" xr:uid="{00000000-0004-0000-0200-0000EA000000}"/>
    <hyperlink ref="F525" r:id="rId236" xr:uid="{00000000-0004-0000-0200-0000EB000000}"/>
    <hyperlink ref="F524" r:id="rId237" xr:uid="{00000000-0004-0000-0200-0000EC000000}"/>
    <hyperlink ref="F526" r:id="rId238" xr:uid="{00000000-0004-0000-0200-0000ED000000}"/>
    <hyperlink ref="F527" r:id="rId239" xr:uid="{00000000-0004-0000-0200-0000EE000000}"/>
    <hyperlink ref="F528" r:id="rId240" xr:uid="{00000000-0004-0000-0200-0000EF000000}"/>
    <hyperlink ref="F530" r:id="rId241" xr:uid="{00000000-0004-0000-0200-0000F0000000}"/>
    <hyperlink ref="F531" r:id="rId242" xr:uid="{00000000-0004-0000-0200-0000F1000000}"/>
    <hyperlink ref="F533" r:id="rId243" xr:uid="{00000000-0004-0000-0200-0000F2000000}"/>
    <hyperlink ref="F535" r:id="rId244" xr:uid="{00000000-0004-0000-0200-0000F3000000}"/>
    <hyperlink ref="F534" r:id="rId245" xr:uid="{00000000-0004-0000-0200-0000F4000000}"/>
    <hyperlink ref="F529" r:id="rId246" xr:uid="{00000000-0004-0000-0200-0000F5000000}"/>
    <hyperlink ref="F536" r:id="rId247" xr:uid="{00000000-0004-0000-0200-0000F6000000}"/>
    <hyperlink ref="F532" r:id="rId248" xr:uid="{00000000-0004-0000-0200-0000F7000000}"/>
    <hyperlink ref="F540" r:id="rId249" xr:uid="{00000000-0004-0000-0200-0000F8000000}"/>
    <hyperlink ref="F542" r:id="rId250" xr:uid="{00000000-0004-0000-0200-0000F9000000}"/>
    <hyperlink ref="F539" r:id="rId251" xr:uid="{00000000-0004-0000-0200-0000FA000000}"/>
    <hyperlink ref="F538" r:id="rId252" xr:uid="{00000000-0004-0000-0200-0000FB000000}"/>
    <hyperlink ref="F544" r:id="rId253" xr:uid="{00000000-0004-0000-0200-0000FC000000}"/>
    <hyperlink ref="F545" r:id="rId254" xr:uid="{00000000-0004-0000-0200-0000FD000000}"/>
    <hyperlink ref="F554" r:id="rId255" xr:uid="{00000000-0004-0000-0200-0000FE000000}"/>
    <hyperlink ref="F546" r:id="rId256" xr:uid="{00000000-0004-0000-0200-0000FF000000}"/>
    <hyperlink ref="F548" r:id="rId257" xr:uid="{00000000-0004-0000-0200-000000010000}"/>
    <hyperlink ref="F563" r:id="rId258" xr:uid="{00000000-0004-0000-0200-000001010000}"/>
    <hyperlink ref="F561" r:id="rId259" xr:uid="{00000000-0004-0000-0200-000002010000}"/>
    <hyperlink ref="F565" r:id="rId260" xr:uid="{00000000-0004-0000-0200-000003010000}"/>
    <hyperlink ref="F564" r:id="rId261" xr:uid="{00000000-0004-0000-0200-000004010000}"/>
    <hyperlink ref="F537" r:id="rId262" xr:uid="{00000000-0004-0000-0200-000005010000}"/>
    <hyperlink ref="F541" r:id="rId263" xr:uid="{00000000-0004-0000-0200-000006010000}"/>
    <hyperlink ref="F543" r:id="rId264" xr:uid="{00000000-0004-0000-0200-000007010000}"/>
    <hyperlink ref="F549" r:id="rId265" xr:uid="{00000000-0004-0000-0200-000008010000}"/>
    <hyperlink ref="F555" r:id="rId266" xr:uid="{00000000-0004-0000-0200-000009010000}"/>
    <hyperlink ref="F559" r:id="rId267" xr:uid="{00000000-0004-0000-0200-00000A010000}"/>
    <hyperlink ref="F558" r:id="rId268" xr:uid="{00000000-0004-0000-0200-00000B010000}"/>
    <hyperlink ref="F557" r:id="rId269" xr:uid="{00000000-0004-0000-0200-00000C010000}"/>
    <hyperlink ref="F547" r:id="rId270" xr:uid="{00000000-0004-0000-0200-00000D010000}"/>
    <hyperlink ref="F552" r:id="rId271" xr:uid="{00000000-0004-0000-0200-00000E010000}"/>
    <hyperlink ref="F562" r:id="rId272" xr:uid="{00000000-0004-0000-0200-00000F010000}"/>
    <hyperlink ref="F553" r:id="rId273" xr:uid="{00000000-0004-0000-0200-000010010000}"/>
    <hyperlink ref="F566" r:id="rId274" xr:uid="{00000000-0004-0000-0200-000011010000}"/>
    <hyperlink ref="F551" r:id="rId275" xr:uid="{00000000-0004-0000-0200-000012010000}"/>
    <hyperlink ref="F550" r:id="rId276" xr:uid="{00000000-0004-0000-0200-000013010000}"/>
    <hyperlink ref="F556" r:id="rId277" xr:uid="{00000000-0004-0000-0200-000014010000}"/>
    <hyperlink ref="F560" r:id="rId278" xr:uid="{00000000-0004-0000-0200-000015010000}"/>
    <hyperlink ref="F90" r:id="rId279" xr:uid="{00000000-0004-0000-0200-000016010000}"/>
    <hyperlink ref="F53" r:id="rId280" xr:uid="{00000000-0004-0000-0200-000017010000}"/>
    <hyperlink ref="F58" r:id="rId281" xr:uid="{00000000-0004-0000-0200-000018010000}"/>
    <hyperlink ref="F157" r:id="rId282" xr:uid="{00000000-0004-0000-0200-000019010000}"/>
    <hyperlink ref="F29" r:id="rId283" xr:uid="{00000000-0004-0000-0200-00001A010000}"/>
    <hyperlink ref="F224" r:id="rId284" xr:uid="{00000000-0004-0000-0200-00001B010000}"/>
    <hyperlink ref="F289" r:id="rId285" xr:uid="{00000000-0004-0000-0200-00001C010000}"/>
    <hyperlink ref="F4" r:id="rId286" xr:uid="{00000000-0004-0000-0200-00001D010000}"/>
    <hyperlink ref="F21" r:id="rId287" xr:uid="{00000000-0004-0000-0200-00001E010000}"/>
    <hyperlink ref="F30" r:id="rId288" xr:uid="{00000000-0004-0000-0200-00001F010000}"/>
    <hyperlink ref="F68" r:id="rId289" xr:uid="{00000000-0004-0000-0200-000020010000}"/>
    <hyperlink ref="F130" r:id="rId290" xr:uid="{00000000-0004-0000-0200-000021010000}"/>
    <hyperlink ref="F288" r:id="rId291" xr:uid="{00000000-0004-0000-0200-000022010000}"/>
    <hyperlink ref="F160" r:id="rId292" xr:uid="{00000000-0004-0000-0200-000023010000}"/>
    <hyperlink ref="F138" r:id="rId293" xr:uid="{00000000-0004-0000-0200-000024010000}"/>
    <hyperlink ref="F1228" r:id="rId294" xr:uid="{F0EBDAE2-B313-BD4A-B581-ED89D318421B}"/>
    <hyperlink ref="F1229" r:id="rId295" xr:uid="{DF8B66E2-B8F3-304C-937D-E57E1EE9EED3}"/>
    <hyperlink ref="F1227" r:id="rId296" xr:uid="{0CF33E09-A8B8-8840-86F3-2AD453AB681C}"/>
    <hyperlink ref="F1236" r:id="rId297" xr:uid="{97EB973F-B3D0-254D-B1FA-58F7F4230FC5}"/>
    <hyperlink ref="F1240" r:id="rId298" xr:uid="{7722E7FD-7C43-1C48-BCAA-3AFC3AAB9EE4}"/>
    <hyperlink ref="F1237" r:id="rId299" xr:uid="{8EB10725-B990-2543-85DD-6E6A14211578}"/>
    <hyperlink ref="F1245" r:id="rId300" xr:uid="{A28F6675-49F9-0849-B599-8BB78FD19CDD}"/>
    <hyperlink ref="F1246" r:id="rId301" xr:uid="{B865BE5D-87E1-DA4A-9AF2-F57B84C673D2}"/>
    <hyperlink ref="F1247" r:id="rId302" xr:uid="{575D3875-72DC-3843-8063-7686BBAFC272}"/>
    <hyperlink ref="F1248" r:id="rId303" xr:uid="{66060494-7BEC-D745-B860-E3984B648154}"/>
    <hyperlink ref="F1249" r:id="rId304" xr:uid="{03913511-0A06-6949-9725-D8B1756B5287}"/>
    <hyperlink ref="F1250" r:id="rId305" xr:uid="{A4B6411F-BA73-4943-ACD4-7482C7CE311E}"/>
    <hyperlink ref="F1251" r:id="rId306" xr:uid="{F78A1133-E4F2-CA46-914C-F2466C1632BB}"/>
    <hyperlink ref="F1252" r:id="rId307" xr:uid="{F55F035A-48BD-1249-BFA9-78E9237E2AE1}"/>
    <hyperlink ref="F1253" r:id="rId308" xr:uid="{DE64DCB0-6993-D142-B17C-FD65645AF828}"/>
    <hyperlink ref="F1254" r:id="rId309" xr:uid="{825FABF1-F068-0649-84EC-8C0D323A574F}"/>
    <hyperlink ref="F1255" r:id="rId310" xr:uid="{A9B4D85D-E5C8-034C-BAC1-D67997CBE429}"/>
    <hyperlink ref="F1256" r:id="rId311" xr:uid="{65A976B9-293D-A84A-9680-1E0893E0C544}"/>
    <hyperlink ref="F1257" r:id="rId312" xr:uid="{7C11BA18-B25F-FC40-965C-9698B58CB2BE}"/>
    <hyperlink ref="F1258" r:id="rId313" xr:uid="{E847A2AF-C87A-5B4F-B8E4-FCE17782587E}"/>
    <hyperlink ref="F1259" r:id="rId314" xr:uid="{F4525588-7D3B-D444-862E-7C7EC69A4ED8}"/>
    <hyperlink ref="F1260" r:id="rId315" xr:uid="{0AD5086F-EC88-7549-8A0E-31F25D76B401}"/>
    <hyperlink ref="F1261" r:id="rId316" xr:uid="{7D109E94-56C0-8E44-8219-9275C6F809CE}"/>
    <hyperlink ref="F1262" r:id="rId317" xr:uid="{FA2940FF-DA1B-8E47-BC75-18FEDF2E6E46}"/>
    <hyperlink ref="F1263" r:id="rId318" xr:uid="{53826EE3-9404-8742-BD70-53AA367CCC64}"/>
    <hyperlink ref="F1264" r:id="rId319" xr:uid="{EE8938D8-9130-0D4A-8091-8893BAE69665}"/>
    <hyperlink ref="F1265" r:id="rId320" xr:uid="{DF06C77C-1A9A-474D-B088-DF6DD933546D}"/>
    <hyperlink ref="F1282" r:id="rId321" xr:uid="{989E5F0D-A212-BF4F-A303-3CB41D8A317B}"/>
    <hyperlink ref="F1281" r:id="rId322" xr:uid="{E88DCB2C-9FB7-A54F-8E9A-7C77A6A4FC99}"/>
    <hyperlink ref="F1283" r:id="rId323" xr:uid="{8DDC3066-6084-D140-94CD-BE839DF4CAB1}"/>
    <hyperlink ref="F1348" r:id="rId324" xr:uid="{83F01FEA-0ECC-A943-AB34-80F92E52596C}"/>
    <hyperlink ref="F1379" r:id="rId325" xr:uid="{457376C6-8D7C-EB4E-AA4B-E716495E44ED}"/>
    <hyperlink ref="F1380" r:id="rId326" xr:uid="{32730616-2629-094C-9495-322B057E730C}"/>
    <hyperlink ref="F1381" r:id="rId327" xr:uid="{99CF787E-9AD2-1540-99A2-EA1D25AD5A17}"/>
    <hyperlink ref="F1382" r:id="rId328" xr:uid="{C65770BB-9007-5144-8949-8717958EB41D}"/>
    <hyperlink ref="F1383" r:id="rId329" xr:uid="{0FA8C7EA-9777-494A-BCE0-5D717050E219}"/>
    <hyperlink ref="F1384" r:id="rId330" xr:uid="{46787A08-2132-6549-AE88-B068C81FEAF1}"/>
    <hyperlink ref="F1385" r:id="rId331" xr:uid="{637A2C9D-7005-B640-B61E-03798281ABED}"/>
    <hyperlink ref="F1386" r:id="rId332" xr:uid="{2A5F888D-BBCB-8144-B398-7404B58E4AD6}"/>
    <hyperlink ref="F1387" r:id="rId333" xr:uid="{C4BFBC57-E7D5-EA42-87A9-9D8AE693D058}"/>
    <hyperlink ref="F1388" r:id="rId334" xr:uid="{F435EE3A-EA22-DD48-A0B6-ED744B975402}"/>
    <hyperlink ref="F1389" r:id="rId335" xr:uid="{C2B90A18-594C-674C-AADC-0E25C4A8FDF6}"/>
    <hyperlink ref="F1390" r:id="rId336" xr:uid="{94718A03-7C65-7441-8CF9-ABB410034F0C}"/>
    <hyperlink ref="F1391" r:id="rId337" xr:uid="{D259EA2B-10F9-2246-A8E8-ADB64812BA73}"/>
    <hyperlink ref="F1392" r:id="rId338" xr:uid="{1C1FF1D8-DBC3-414B-A953-F4673CE5A355}"/>
    <hyperlink ref="F1393" r:id="rId339" xr:uid="{9CE927B0-E592-5744-B3B2-B005865F3FD9}"/>
    <hyperlink ref="F1394" r:id="rId340" xr:uid="{A7E32ED6-8A86-1E41-B897-5A45356959BB}"/>
    <hyperlink ref="F1395" r:id="rId341" xr:uid="{B6DBA2C1-1971-614A-8CE3-BC4421A7B0E9}"/>
    <hyperlink ref="F1396" r:id="rId342" xr:uid="{CBF2B449-F8F1-AE43-B1E4-EBD45A507E57}"/>
    <hyperlink ref="F1397" r:id="rId343" xr:uid="{BD89BDD3-AF07-F148-9035-CA95AF33D92F}"/>
    <hyperlink ref="F1398" r:id="rId344" xr:uid="{52422401-AF7C-0B41-880B-21BB8BFBECEE}"/>
    <hyperlink ref="F1399" r:id="rId345" xr:uid="{7D419434-2363-BB44-BCF7-25F33109121C}"/>
    <hyperlink ref="F1400" r:id="rId346" xr:uid="{B51C89FC-F2AD-8445-91E1-A66FF64AE6FA}"/>
    <hyperlink ref="F1401" r:id="rId347" xr:uid="{DABCF554-E2D8-1748-AA91-B07F8B5220AF}"/>
    <hyperlink ref="F1402" r:id="rId348" xr:uid="{804CD8F2-995B-1944-AFA1-9A521957C8F6}"/>
    <hyperlink ref="F1403" r:id="rId349" xr:uid="{489CB933-F487-1348-9584-DD514ADD094A}"/>
    <hyperlink ref="F1404" r:id="rId350" xr:uid="{ACD086E3-06EB-2545-803C-0C798DE8D38E}"/>
    <hyperlink ref="F1405" r:id="rId351" xr:uid="{78D022E5-EB49-DF4A-B76A-5D4826A46274}"/>
    <hyperlink ref="F1406" r:id="rId352" xr:uid="{532B14D5-9F20-A249-87EC-7C83A3208D41}"/>
    <hyperlink ref="F1407" r:id="rId353" xr:uid="{A2BBE093-E4B1-3748-9CDB-26132EAE7E3E}"/>
    <hyperlink ref="F1408" r:id="rId354" xr:uid="{2610FFFB-A143-3E47-8FD5-03B05D28BFF4}"/>
    <hyperlink ref="F1409" r:id="rId355" xr:uid="{98E7ABFA-8C2C-B244-821D-D26608E6C646}"/>
    <hyperlink ref="F1410" r:id="rId356" xr:uid="{75F6ED7D-F196-D840-B02D-BDF76AA67C30}"/>
    <hyperlink ref="F1411" r:id="rId357" xr:uid="{6BBA3921-CB34-D24C-B12E-0E8306039FCF}"/>
    <hyperlink ref="F1412" r:id="rId358" xr:uid="{A4DCB14B-E8C7-2A48-BD29-2F7A4AC23C69}"/>
    <hyperlink ref="F1415" r:id="rId359" xr:uid="{60F9E27C-68AC-9B40-BEE9-57442A4FF2FD}"/>
    <hyperlink ref="F1416" r:id="rId360" xr:uid="{9F16F8FE-4F8B-F749-A509-C62423B06ACF}"/>
    <hyperlink ref="F1417" r:id="rId361" xr:uid="{34BC1ADC-C4F4-D647-A197-7656CE8EFC51}"/>
    <hyperlink ref="F1418" r:id="rId362" xr:uid="{F12B0320-CE2A-3146-BA59-F4C0AC05A42E}"/>
    <hyperlink ref="F1419" r:id="rId363" xr:uid="{1B0C8354-4AF8-5645-9910-5DAD09A63CEE}"/>
    <hyperlink ref="F1420" r:id="rId364" xr:uid="{6CB2ACB5-B8D1-BC4B-B29C-045993FB7462}"/>
    <hyperlink ref="F1439" r:id="rId365" xr:uid="{12B13E27-3874-3143-8EE5-5BFA53AB4727}"/>
    <hyperlink ref="F1457" r:id="rId366" xr:uid="{CBB99300-A681-2F4B-8FF9-999AD5388903}"/>
    <hyperlink ref="F1456" r:id="rId367" xr:uid="{289AE479-9D54-4D45-B581-C3E7DD19F1CC}"/>
    <hyperlink ref="F1436" r:id="rId368" xr:uid="{4497A60F-C26D-934A-B9A6-C9B4497B32E9}"/>
    <hyperlink ref="F1447" r:id="rId369" xr:uid="{E0AB1155-0946-8E48-8E8A-12F79655B45E}"/>
    <hyperlink ref="F1510" r:id="rId370" xr:uid="{6A57C6BF-4C04-0444-9083-27EF0F890364}"/>
    <hyperlink ref="F1449" r:id="rId371" xr:uid="{4399F0F9-C8ED-214E-9ADB-180CA857B0E0}"/>
    <hyperlink ref="F1507" r:id="rId372" xr:uid="{81A1C9C1-F5CD-5848-BED0-35A80438FE8D}"/>
    <hyperlink ref="F1455" r:id="rId373" xr:uid="{1B922BBE-675C-7B44-AA82-0F1CEBB2C2FD}"/>
    <hyperlink ref="F1462" r:id="rId374" xr:uid="{11418ABA-2237-8C45-9B5B-9FEBD74DC2DE}"/>
    <hyperlink ref="F1461" r:id="rId375" xr:uid="{7BA1347E-D24F-3D4F-B505-06A0293932FC}"/>
    <hyperlink ref="F1503" r:id="rId376" xr:uid="{5E772E0A-887E-634A-B071-99B394E6885F}"/>
    <hyperlink ref="F1511" r:id="rId377" xr:uid="{2F178A4F-A5DC-A747-B363-D2C77C5FAC58}"/>
    <hyperlink ref="F1480" r:id="rId378" xr:uid="{25891D30-6352-DD4F-8829-B6AFD237A6E5}"/>
    <hyperlink ref="F1526" r:id="rId379" xr:uid="{441C5C41-8A81-3048-947D-0A4233DC126E}"/>
    <hyperlink ref="F1497" r:id="rId380" xr:uid="{FA38971C-FE6C-9B48-8171-E3509F9CF599}"/>
    <hyperlink ref="F1488" r:id="rId381" xr:uid="{530CB8D1-9B81-184F-A748-497A48A17A1C}"/>
    <hyperlink ref="F1438" r:id="rId382" xr:uid="{6B43A158-244D-E34C-A7BA-3752116A112F}"/>
    <hyperlink ref="F1444" r:id="rId383" xr:uid="{B4F02945-91A0-8548-ADA9-9ECF580D1CD1}"/>
    <hyperlink ref="F1446" r:id="rId384" xr:uid="{5D3E08CD-C63A-5B4B-B86D-E921D0D732DF}"/>
    <hyperlink ref="F1477" r:id="rId385" xr:uid="{B00AE7CF-E32F-A348-A4F0-2439195EB424}"/>
    <hyperlink ref="F1448" r:id="rId386" xr:uid="{1274E4B5-24C0-7944-83AC-84A487EEEB20}"/>
    <hyperlink ref="F1519" r:id="rId387" xr:uid="{1AF50D3D-77B8-5347-A75A-A36E2D016369}"/>
    <hyperlink ref="F1471" r:id="rId388" xr:uid="{C3A8BFA0-A925-CC4A-9DC9-383BD2363614}"/>
    <hyperlink ref="F1501" r:id="rId389" xr:uid="{70A6B324-1337-D249-B13E-1B9210ADC2E3}"/>
    <hyperlink ref="F1485" r:id="rId390" xr:uid="{7880FA6F-A7AD-FA44-B3E0-EA331F416D07}"/>
    <hyperlink ref="F1472" r:id="rId391" xr:uid="{907D5501-254C-784F-B07C-4E47A076812D}"/>
    <hyperlink ref="F1516" r:id="rId392" xr:uid="{42133260-F731-384C-8C4F-A2235862B32C}"/>
    <hyperlink ref="F1445" r:id="rId393" xr:uid="{669A5F8D-0F44-DB47-9916-F3428CDA147D}"/>
    <hyperlink ref="F1475" r:id="rId394" xr:uid="{C9E62A90-E64E-C246-A529-D80344E48D28}"/>
    <hyperlink ref="F1458" r:id="rId395" xr:uid="{EAD9FD39-5935-2944-ABBE-42D6E7C7F9AA}"/>
    <hyperlink ref="F1481" r:id="rId396" xr:uid="{7B4E6E7A-B54E-AA4A-AC94-EC1721EC49FE}"/>
    <hyperlink ref="F1442" r:id="rId397" xr:uid="{6FD9F8C7-DA12-7D4D-862B-05938EEE79A0}"/>
    <hyperlink ref="F1443" r:id="rId398" xr:uid="{2A7F7BAE-94C9-E54A-B695-ECD20CE10794}"/>
    <hyperlink ref="F1464" r:id="rId399" xr:uid="{0AF08F6C-6437-A444-86A1-924DF854470C}"/>
    <hyperlink ref="F1454" r:id="rId400" xr:uid="{0B382A4B-AFE7-5047-9FB0-A5361CB7F633}"/>
    <hyperlink ref="F1459" r:id="rId401" xr:uid="{511A10DE-0D59-8F49-A287-05581A20757E}"/>
    <hyperlink ref="F1483" r:id="rId402" xr:uid="{C7589D13-5843-8649-8B53-5724648ECB9E}"/>
    <hyperlink ref="F1484" r:id="rId403" xr:uid="{F3582311-76BC-5243-8F84-1734C8B471BC}"/>
    <hyperlink ref="F1491" r:id="rId404" xr:uid="{F5F14ED2-D30B-C54C-A3FB-73CF68EB5381}"/>
    <hyperlink ref="F1492" r:id="rId405" xr:uid="{0C34A99D-983C-B545-B689-AE07801B6CAA}"/>
    <hyperlink ref="F1495" r:id="rId406" xr:uid="{04630D85-75F7-6142-BF60-A5EA1E918775}"/>
    <hyperlink ref="F1496" r:id="rId407" xr:uid="{443C2658-E5E4-0D4C-AB90-F39EA5174506}"/>
    <hyperlink ref="F1515" r:id="rId408" xr:uid="{FA87C92F-3C09-2A4D-8502-E5C44CF836D4}"/>
    <hyperlink ref="F1520" r:id="rId409" xr:uid="{46FD5891-E7D8-EF4F-B52D-ECAD9F8FEEDB}"/>
    <hyperlink ref="F1522" r:id="rId410" xr:uid="{0A9FEDD3-B1A0-E141-8AAE-AD2482BDE2B0}"/>
    <hyperlink ref="F1463" r:id="rId411" xr:uid="{6D1052B3-0094-2D43-9321-D491E95FF489}"/>
    <hyperlink ref="F1486" r:id="rId412" xr:uid="{D0C5B184-DEEC-B44F-ADD0-82B9B0D01CB7}"/>
    <hyperlink ref="F1524" r:id="rId413" xr:uid="{13340322-37A9-1F46-A0DE-16E13AE6AB87}"/>
    <hyperlink ref="F1440" r:id="rId414" xr:uid="{6D3EC52A-5028-224E-90A0-6AFE3DFA9B54}"/>
    <hyperlink ref="F1465" r:id="rId415" xr:uid="{90654495-7305-4142-81B2-D7DD06FBB1C4}"/>
    <hyperlink ref="F1451" r:id="rId416" xr:uid="{79B6F981-83E6-AA41-80AC-6F58FA46934A}"/>
    <hyperlink ref="F1476" r:id="rId417" xr:uid="{1640F4D3-0F8D-7448-93CF-96FA6C6A1069}"/>
    <hyperlink ref="F1505" r:id="rId418" xr:uid="{BC49E5A0-70ED-E340-92A0-7CD5920CF186}"/>
    <hyperlink ref="F1452" r:id="rId419" xr:uid="{8241AC96-7A55-E246-999D-157E24466235}"/>
    <hyperlink ref="F1473" r:id="rId420" xr:uid="{2E0E445E-C7F4-5D4B-8AD2-6A891A85EBA4}"/>
    <hyperlink ref="F1498" r:id="rId421" xr:uid="{FCA63AD1-4862-3943-8451-3ADBF216BE28}"/>
    <hyperlink ref="F1487" r:id="rId422" xr:uid="{5B0C2C72-EA06-4845-A20F-F6324E068399}"/>
    <hyperlink ref="F1467" r:id="rId423" xr:uid="{B9E10922-798E-8D41-AF73-07B267524C87}"/>
    <hyperlink ref="F1469" r:id="rId424" xr:uid="{3A4FF84F-2BA9-0848-93E5-C85587130E5F}"/>
    <hyperlink ref="F1521" r:id="rId425" xr:uid="{A44BDCF3-CDB9-4E4E-96C9-DC13A8C76ED2}"/>
    <hyperlink ref="F1468" r:id="rId426" xr:uid="{BD1476B6-17E9-5844-B7C6-E4EC90A3A85D}"/>
    <hyperlink ref="F1466" r:id="rId427" xr:uid="{A33F57AC-1267-FD4D-9819-1A7223E0E47A}"/>
    <hyperlink ref="F1523" r:id="rId428" xr:uid="{8C28B10D-72F8-9841-B0AC-F1BEA5B95F43}"/>
    <hyperlink ref="F1482" r:id="rId429" xr:uid="{ABB885E5-FB20-2A47-9EBE-2CB7D1C26A3E}"/>
    <hyperlink ref="F1460" r:id="rId430" xr:uid="{20256ECC-D1CE-A747-B6A4-7E11B7446F0D}"/>
    <hyperlink ref="F1437" r:id="rId431" xr:uid="{1A086EFB-5265-1A4B-9907-9D6CBA4959DB}"/>
    <hyperlink ref="F1478" r:id="rId432" xr:uid="{7DC0BA36-FA4F-B64A-9747-355A66EE98E4}"/>
    <hyperlink ref="F1450" r:id="rId433" xr:uid="{586B54C9-BD55-4E4A-AF65-AE9B3F6685B8}"/>
    <hyperlink ref="F1525" r:id="rId434" xr:uid="{B3FDD7B0-1086-0740-9551-A82FC5DC9999}"/>
    <hyperlink ref="F1494" r:id="rId435" xr:uid="{01C9DEC0-EEA9-1949-887E-FFD48FDDD89A}"/>
    <hyperlink ref="F1493" r:id="rId436" xr:uid="{F0427549-4E4F-E84D-B441-2909B1029A1D}"/>
    <hyperlink ref="F1474" r:id="rId437" xr:uid="{D3429410-AD7F-244F-BA74-575D13E82985}"/>
    <hyperlink ref="F1435" r:id="rId438" xr:uid="{B5D493EF-2198-7842-8EF4-30DEFD1E6A93}"/>
    <hyperlink ref="F1512" r:id="rId439" xr:uid="{C8988150-B16B-2A46-8F2C-84FDDAD2938C}"/>
    <hyperlink ref="F1441" r:id="rId440" xr:uid="{29286845-19A0-4A49-A09C-531CEACB24F3}"/>
    <hyperlink ref="F1500" r:id="rId441" xr:uid="{BD6B37F5-1F4B-DD42-B46F-BE27DAB1DF07}"/>
    <hyperlink ref="F1508" r:id="rId442" xr:uid="{8E1CFAB1-8E2D-1645-9CFC-C6818CD794B8}"/>
    <hyperlink ref="F1499" r:id="rId443" xr:uid="{73685B3D-65CC-2541-B54F-59A95E56A8B2}"/>
    <hyperlink ref="F1453" r:id="rId444" xr:uid="{6B6A5C18-0695-E743-94A2-9C6D188997E3}"/>
    <hyperlink ref="F1470" r:id="rId445" xr:uid="{D1BBC5F2-EC6D-8C43-99BA-F58580140716}"/>
    <hyperlink ref="F1479" r:id="rId446" xr:uid="{2C8DF906-86E2-C14D-A2F0-6075770BFBB8}"/>
    <hyperlink ref="F1489" r:id="rId447" xr:uid="{7F01CAE0-B57B-0142-BE4B-8ABBC7F428A3}"/>
    <hyperlink ref="F1490" r:id="rId448" xr:uid="{04E94EA0-7D12-F74B-B0EB-A4A2B2F6BA18}"/>
    <hyperlink ref="F1504" r:id="rId449" xr:uid="{4D89DAB7-7014-3E4F-8F8E-FEFDF8F24D51}"/>
    <hyperlink ref="F1506" r:id="rId450" xr:uid="{8A358CD5-9610-1244-871B-56876B22F1DE}"/>
    <hyperlink ref="F1509" r:id="rId451" xr:uid="{772FEF8B-0B77-6D46-834C-93FE4C53A372}"/>
    <hyperlink ref="F1513" r:id="rId452" xr:uid="{4597DA00-131C-0E48-98FC-EDAF9743BF55}"/>
    <hyperlink ref="F1514" r:id="rId453" xr:uid="{BBA6B3A2-17E5-B543-8E00-BA935A30FA99}"/>
    <hyperlink ref="F1517" r:id="rId454" xr:uid="{EDAB8277-0AAC-854F-818B-5885724F1E00}"/>
    <hyperlink ref="F1518" r:id="rId455" xr:uid="{A960A0DE-E5B0-DC44-832C-7A4AA7006E16}"/>
    <hyperlink ref="F1502" r:id="rId456" xr:uid="{FCC022A5-D648-3143-A88A-0653424D5506}"/>
    <hyperlink ref="F1533" r:id="rId457" xr:uid="{567F0A8F-9D1D-E949-A34A-46FDEA925090}"/>
    <hyperlink ref="F1535" r:id="rId458" xr:uid="{86294E37-3604-604E-A43B-BEA6BF3BE912}"/>
    <hyperlink ref="F1541" r:id="rId459" xr:uid="{B6815222-6BFD-C44C-9CE1-BACF23F5FA5B}"/>
    <hyperlink ref="F1550" r:id="rId460" xr:uid="{9A4E3717-01DE-CB49-8DAE-0D7F33F5C565}"/>
    <hyperlink ref="F1593" r:id="rId461" xr:uid="{DC7B45CE-D1EA-F44B-8981-0211B14AAEED}"/>
    <hyperlink ref="F1595" r:id="rId462" xr:uid="{5873AC97-A734-4B46-B3F8-818387DF58CD}"/>
    <hyperlink ref="F1597" r:id="rId463" xr:uid="{3A2B6950-9326-5042-AB48-9BFC4A4E75F3}"/>
    <hyperlink ref="F1539" r:id="rId464" xr:uid="{EA0F8BD5-4ADE-C54E-80C8-60F618764EC5}"/>
    <hyperlink ref="F1538" r:id="rId465" xr:uid="{43AACAE9-EF5B-F84E-A5FA-54BC1F5A9D81}"/>
    <hyperlink ref="F1540" r:id="rId466" xr:uid="{7CDFAC90-589E-194C-B975-8D3AB0E5483A}"/>
    <hyperlink ref="F1544" r:id="rId467" xr:uid="{9C76E1C5-A2EE-3A45-8B68-1CE3C592C023}"/>
    <hyperlink ref="F1552" r:id="rId468" xr:uid="{4928D3BC-488C-D54B-9120-98A869064118}"/>
    <hyperlink ref="F1653" r:id="rId469" xr:uid="{BD52000A-6CF7-1A44-9DDC-D1BDA36CE8A7}"/>
    <hyperlink ref="F1654" r:id="rId470" xr:uid="{8E9E4E0A-DBB0-2149-8BE6-6AD1229E7415}"/>
    <hyperlink ref="F1655" r:id="rId471" xr:uid="{35874438-2AA1-3647-8426-420004EA2227}"/>
    <hyperlink ref="F1656" r:id="rId472" xr:uid="{06E8E989-C413-E14F-A55F-AF4FB02F64F4}"/>
    <hyperlink ref="F1657" r:id="rId473" xr:uid="{DCC69000-F233-FE47-AFFE-4E8FF92A0B58}"/>
    <hyperlink ref="F1659" r:id="rId474" xr:uid="{480647F4-F278-1B43-BC62-C8552C486608}"/>
    <hyperlink ref="F1661" r:id="rId475" xr:uid="{4CF25F5D-8C4E-044D-9BFD-7B8BB6AD35D2}"/>
    <hyperlink ref="F1662" r:id="rId476" xr:uid="{C0F34088-B54B-A748-AF02-8F8517918C33}"/>
    <hyperlink ref="F1663" r:id="rId477" xr:uid="{4D1210F9-5B7B-BE42-8210-DF5EE635A102}"/>
    <hyperlink ref="F1664" r:id="rId478" xr:uid="{E4E867BA-0377-7945-8BA9-30CEA060B871}"/>
    <hyperlink ref="F1671" r:id="rId479" xr:uid="{3228ABFD-60FD-A144-ADE3-7EBC413D0D16}"/>
    <hyperlink ref="F1672" r:id="rId480" xr:uid="{9D20C63F-BFB0-9948-9B25-8693DC0A6E5B}"/>
    <hyperlink ref="F1673" r:id="rId481" xr:uid="{59C42DE1-7231-8045-92B7-F303ABBE7CCD}"/>
    <hyperlink ref="F1674" r:id="rId482" xr:uid="{FEFED066-43BE-474B-B40D-876C93097FEF}"/>
    <hyperlink ref="F1676" r:id="rId483" display="https://community.secop.gov.co/Public/Tendering/OpportunityDetail/Index?noticeUID=CO1.NTC.2138322&amp;isFromPublicArea=True&amp;isModal=False" xr:uid="{E3EA938D-B65A-DA48-B2F3-A9B9B1A112FC}"/>
    <hyperlink ref="F1678" r:id="rId484" xr:uid="{314F060A-B246-524E-A03C-4DF1B7D58F74}"/>
    <hyperlink ref="F1679" r:id="rId485" xr:uid="{A9BCC197-419C-D043-A6B8-47C847F9C111}"/>
    <hyperlink ref="F1680" r:id="rId486" xr:uid="{EDF726EB-6B4A-D74E-A387-65874F7405AE}"/>
    <hyperlink ref="F1681" r:id="rId487" display="https://community.secop.gov.co/Public/Tendering/OpportunityDetail/Index?noticeUID=CO1.NTC.1769015&amp;isFromPublicArea=True&amp;isModal=False" xr:uid="{9BDABD05-F7FA-6542-B844-49ABED3DF195}"/>
    <hyperlink ref="F1688" r:id="rId488" xr:uid="{3166C244-0173-7C41-910F-718813CA462D}"/>
    <hyperlink ref="F1689" r:id="rId489" xr:uid="{DEEACD52-4BC2-3A4D-ABA2-C3790493FF74}"/>
    <hyperlink ref="F1690" r:id="rId490" xr:uid="{F3143468-6430-3649-BF5C-FC70EBBB85B6}"/>
    <hyperlink ref="F1691" r:id="rId491" xr:uid="{A40C00B0-7D8B-0441-884B-9CBF48739283}"/>
    <hyperlink ref="F1692" r:id="rId492" xr:uid="{2FE7A8E5-EEBC-5A41-9877-988A31781C0B}"/>
    <hyperlink ref="F1693" r:id="rId493" xr:uid="{C567C211-97C0-9C44-B2F2-C25629108CB8}"/>
    <hyperlink ref="F1694" r:id="rId494" xr:uid="{97FBF6FC-9813-CB40-9D51-5B4B04973CDB}"/>
    <hyperlink ref="F1695" r:id="rId495" xr:uid="{EC542BA1-79C2-E04B-B9EA-5BC0367CE77F}"/>
    <hyperlink ref="F1696" r:id="rId496" xr:uid="{C1C78942-98FC-6B4F-A62F-8AD695C8B266}"/>
    <hyperlink ref="F1706" r:id="rId497" xr:uid="{9752FA47-DA52-E14A-B999-14BC1C7DE02F}"/>
    <hyperlink ref="F1708" r:id="rId498" xr:uid="{35EA28CA-3C25-CC49-9C7C-2082C9CEBFFD}"/>
    <hyperlink ref="F1711" r:id="rId499" xr:uid="{39E293D1-4061-B249-AAA9-3B1999D5E782}"/>
    <hyperlink ref="F1712" r:id="rId500" xr:uid="{D194509B-2557-F445-B237-8D2502C0EC3E}"/>
    <hyperlink ref="F1713" r:id="rId501" xr:uid="{A5B7AC41-F81B-0A43-8AA8-6F96CD293A1D}"/>
    <hyperlink ref="F1714" r:id="rId502" xr:uid="{7E5E1D79-2595-CC48-B829-2530CA9DB7CE}"/>
    <hyperlink ref="F1715" r:id="rId503" xr:uid="{24E45A4E-D7D3-7A44-A1B7-81EE8C6F1F79}"/>
    <hyperlink ref="F1716" r:id="rId504" xr:uid="{E23E5184-9B60-F04F-9491-60ED093B6D74}"/>
    <hyperlink ref="F1717" r:id="rId505" xr:uid="{0AB2DA68-8813-7845-87D5-62DA156EDB60}"/>
    <hyperlink ref="F1718" r:id="rId506" xr:uid="{35F2DF52-47FE-5644-BFB6-B05F5C1B4D22}"/>
    <hyperlink ref="F1725" r:id="rId507" xr:uid="{4F10CFA8-FDBE-864C-BE1E-DF076708B8CD}"/>
    <hyperlink ref="F1724" r:id="rId508" xr:uid="{C0D7BCBE-2F93-8649-88A4-246E519C5856}"/>
    <hyperlink ref="F1723" r:id="rId509" xr:uid="{5B947CAF-D6F7-514C-A028-9251515A2727}"/>
    <hyperlink ref="F1722" r:id="rId510" xr:uid="{BA55E277-B90F-F245-92FE-99C8FDC9923D}"/>
    <hyperlink ref="F1721" r:id="rId511" xr:uid="{30438C97-FA41-BA4D-B2D6-3A34132EA03A}"/>
    <hyperlink ref="F1720" r:id="rId512" xr:uid="{C4394D3E-B4A4-7E4F-AE78-09665C90DD14}"/>
    <hyperlink ref="F1719" r:id="rId513" xr:uid="{C3AD7FB2-C02A-0045-8E8E-E19875217762}"/>
    <hyperlink ref="F1710" r:id="rId514" xr:uid="{C24B9FF8-0422-6749-9FAF-52080C49BB38}"/>
    <hyperlink ref="F1709" r:id="rId515" xr:uid="{A5C3C4F2-EBBC-B64A-9E08-C447B477AFB7}"/>
    <hyperlink ref="F1705" r:id="rId516" xr:uid="{622E0B5F-D1C0-8E49-87A7-EB9495C96602}"/>
    <hyperlink ref="F1704" r:id="rId517" xr:uid="{001FC190-03FE-AA4B-AA43-F9969DCEA6FF}"/>
    <hyperlink ref="F1703" r:id="rId518" xr:uid="{25DFF73C-4E0B-4B4C-854F-96838DA16992}"/>
    <hyperlink ref="F1702" r:id="rId519" xr:uid="{AC724021-0AB0-5E4E-AC9E-C956F8BE41FF}"/>
    <hyperlink ref="F1701" r:id="rId520" xr:uid="{DAD0BB83-3484-B24B-8A72-DBB87D730221}"/>
    <hyperlink ref="F1700" r:id="rId521" xr:uid="{09D1980C-5D95-5A4F-836C-D8DFBD5F8A30}"/>
    <hyperlink ref="F1699" r:id="rId522" xr:uid="{EA5060CA-13E9-9949-88E9-0545B451E413}"/>
    <hyperlink ref="F1697" r:id="rId523" xr:uid="{F1CED9C8-5637-FE48-A1EB-37A336F081D0}"/>
    <hyperlink ref="F1686" r:id="rId524" xr:uid="{3A90FFDF-EC60-CE47-A836-40E88F2ECDA0}"/>
    <hyperlink ref="F1675" r:id="rId525" xr:uid="{3C13B372-39B6-7344-8371-4FA3EAAB1E8E}"/>
    <hyperlink ref="F1733" r:id="rId526" xr:uid="{67CF3249-DE34-AE46-B85E-486FDD6B818B}"/>
    <hyperlink ref="F1726" r:id="rId527" xr:uid="{32222DAE-3973-574D-ABDB-93B3543E0AF5}"/>
    <hyperlink ref="F1771" r:id="rId528" xr:uid="{0B58E421-335A-B540-AD16-6014EED52843}"/>
    <hyperlink ref="F1767" r:id="rId529" xr:uid="{BC261DE3-06E3-8846-881B-CABC9E6ADD27}"/>
    <hyperlink ref="F1754" r:id="rId530" xr:uid="{606D2924-762A-6E40-8F0F-5E06B6B63DF9}"/>
    <hyperlink ref="F1735" r:id="rId531" xr:uid="{39B91937-C1CE-4B44-97EE-8AFD278ACD6A}"/>
    <hyperlink ref="F1727" r:id="rId532" xr:uid="{37D5792F-27CB-1747-87B9-2DF5767B31FF}"/>
    <hyperlink ref="F1728" r:id="rId533" xr:uid="{3DADF3F9-CF19-7747-B141-D28C5758BC08}"/>
    <hyperlink ref="F1729" r:id="rId534" xr:uid="{7B166019-692E-D14B-A7C7-6D004B0F331E}"/>
    <hyperlink ref="F1730" r:id="rId535" xr:uid="{12DFE515-E9BF-4248-9BFB-685788C27BDD}"/>
    <hyperlink ref="F1731" r:id="rId536" xr:uid="{1B15A683-8D54-D04F-B591-4454B45EA757}"/>
    <hyperlink ref="F1736" r:id="rId537" xr:uid="{DADF7B58-5274-3E49-9873-38927D7FC501}"/>
    <hyperlink ref="F1737" r:id="rId538" xr:uid="{95DE3BC2-563C-9144-B8E2-5EA614429FF3}"/>
    <hyperlink ref="F1738" r:id="rId539" xr:uid="{B2D63AFC-5880-CE4E-A9CF-CC5BCC07B3CF}"/>
    <hyperlink ref="F1739" r:id="rId540" xr:uid="{5302FB9A-8E46-2043-B7E4-DF1918E16154}"/>
    <hyperlink ref="F1740" r:id="rId541" xr:uid="{175E41F2-A1CF-D549-999A-8384030C1B0F}"/>
    <hyperlink ref="F1741" r:id="rId542" xr:uid="{EFC7E586-F5A9-3441-B25C-F859791D6249}"/>
    <hyperlink ref="F1742" r:id="rId543" xr:uid="{A60980DB-8651-C64A-8869-76A960DBAF97}"/>
    <hyperlink ref="F1743" r:id="rId544" xr:uid="{B550AD53-FF9F-5445-912B-CAEF177F7687}"/>
    <hyperlink ref="F1744" r:id="rId545" xr:uid="{5263D38A-CF1B-4E4E-8D94-757D061A5963}"/>
    <hyperlink ref="F1745" r:id="rId546" xr:uid="{9BADD5F7-B5DE-E04C-B5BA-AD3F7ED2A384}"/>
    <hyperlink ref="F1746" r:id="rId547" xr:uid="{8918C34D-A8C0-324E-A6D2-BF3561D34F51}"/>
    <hyperlink ref="F1747" r:id="rId548" xr:uid="{FAED1DF5-6664-DA4B-B660-A1E33572517E}"/>
    <hyperlink ref="F1748" r:id="rId549" xr:uid="{34092B1D-1B7B-9248-9BF7-70FCE7F49B07}"/>
    <hyperlink ref="F1751" r:id="rId550" xr:uid="{2A5DC701-3F65-BE4D-B2EC-94E131A9F7C9}"/>
    <hyperlink ref="F1752" r:id="rId551" xr:uid="{606A5BAE-E685-2541-A9CE-AB396DAEA90F}"/>
    <hyperlink ref="F1753" r:id="rId552" xr:uid="{217B1E4A-1080-344C-B428-299F2247B2C0}"/>
    <hyperlink ref="F1755" r:id="rId553" xr:uid="{42068BB5-7A51-8643-B137-4CC5EFC4C25A}"/>
    <hyperlink ref="F1750" r:id="rId554" xr:uid="{226E9A21-BD21-2D45-BE78-4906B8C6AB8B}"/>
    <hyperlink ref="F1756" r:id="rId555" xr:uid="{618C7F1E-F30F-AD49-AB4B-659B147D4EA5}"/>
    <hyperlink ref="F1757" r:id="rId556" xr:uid="{91D03E84-92D1-A742-966A-97B0C67661E4}"/>
    <hyperlink ref="F1758" r:id="rId557" xr:uid="{BB92866B-E252-5C4A-B343-FD8A8EBC3677}"/>
    <hyperlink ref="F1759" r:id="rId558" xr:uid="{52ABCFD0-C5CE-F44B-8DDC-67EEAD3CC899}"/>
    <hyperlink ref="F1760" r:id="rId559" xr:uid="{4DFDB133-0363-1C40-BFF6-1273EE91A483}"/>
    <hyperlink ref="F1761" r:id="rId560" xr:uid="{A9C7CE68-C19F-1C45-B0F8-82E9E25EC7F8}"/>
    <hyperlink ref="F1762" r:id="rId561" xr:uid="{CAE8CF14-442F-C848-8EAB-60647A33C2A5}"/>
    <hyperlink ref="F1763" r:id="rId562" xr:uid="{4DBD65EC-3572-C64A-9FFD-6F9DA8242932}"/>
    <hyperlink ref="F1768" r:id="rId563" xr:uid="{8FB25601-BCAD-754A-9676-89BCCAAD2DB9}"/>
    <hyperlink ref="F1765" r:id="rId564" xr:uid="{6D2EEEB5-4EB8-EF4F-9198-B2A3AEAFBF4F}"/>
    <hyperlink ref="F1766" r:id="rId565" xr:uid="{B3BE8200-1B58-224E-936D-F19EC93AAED2}"/>
    <hyperlink ref="F1769" r:id="rId566" xr:uid="{329695FE-0A00-9545-B7C1-C8218DE825EE}"/>
    <hyperlink ref="F1772" r:id="rId567" xr:uid="{BF99989F-D3FB-2347-AD3B-32AD03EE5FC0}"/>
    <hyperlink ref="F1770" r:id="rId568" xr:uid="{9464E9F8-DCEB-8A4B-9DA0-8F883ABFBC23}"/>
    <hyperlink ref="F1764" r:id="rId569" xr:uid="{6167047E-A4A6-A742-AE9C-9A86D6973780}"/>
    <hyperlink ref="F1749" r:id="rId570" xr:uid="{5DEFA226-0AE9-8340-849C-46721CE9AEB7}"/>
    <hyperlink ref="F1734" r:id="rId571" xr:uid="{DBCDBF2C-ED05-9D4E-9860-485C07006BC6}"/>
    <hyperlink ref="F1732" r:id="rId572" xr:uid="{80545D7B-7720-5741-B623-B35715E483FA}"/>
    <hyperlink ref="F1773" r:id="rId573" xr:uid="{4AA33685-6E48-4046-9B58-9E68BCB386BC}"/>
    <hyperlink ref="F1774" r:id="rId574" xr:uid="{F6C72DD1-0074-DE40-A894-F9DA18DE20EE}"/>
    <hyperlink ref="F1775" r:id="rId575" xr:uid="{1279E366-FCC6-2D4E-B848-A2DBAECBD92D}"/>
    <hyperlink ref="F1776" r:id="rId576" xr:uid="{70E269E5-5F65-FA46-8886-FE4D5B1E5496}"/>
    <hyperlink ref="F1777" r:id="rId577" xr:uid="{F1B82A41-091B-8B40-9797-4F4B46F9759D}"/>
    <hyperlink ref="F1778" r:id="rId578" xr:uid="{4D2A5002-CD1E-4344-B1ED-8A3454E7BAD7}"/>
    <hyperlink ref="F1779" r:id="rId579" xr:uid="{8A8223F3-5A0B-0B42-A370-79429CCDF943}"/>
    <hyperlink ref="F1780" r:id="rId580" xr:uid="{C4D44C71-2A69-284F-A670-1E95C380BE95}"/>
    <hyperlink ref="F1781" r:id="rId581" xr:uid="{B4D83915-FA21-134D-BA11-57D92EB323E4}"/>
    <hyperlink ref="F1782" r:id="rId582" xr:uid="{09161996-0C4D-B146-9F36-114DC40E7A15}"/>
    <hyperlink ref="F1783" r:id="rId583" xr:uid="{8E400BCB-6002-7545-8022-29745148FFB2}"/>
    <hyperlink ref="F1784" r:id="rId584" xr:uid="{08DB4863-BC08-2D41-A912-D97853579CAA}"/>
  </hyperlinks>
  <pageMargins left="0.7" right="0.7" top="0.75" bottom="0.75" header="0.3" footer="0.3"/>
  <pageSetup paperSize="9" orientation="portrait" r:id="rId58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CONTRATOS NO OPS</vt:lpstr>
      <vt:lpstr>ORDENES DE COMPRA</vt:lpstr>
      <vt:lpstr>OPS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Diamis Patricia Tous Mendoza</dc:creator>
  <cp:lastModifiedBy>Microsoft Office User</cp:lastModifiedBy>
  <dcterms:created xsi:type="dcterms:W3CDTF">2022-09-08T20:40:28Z</dcterms:created>
  <dcterms:modified xsi:type="dcterms:W3CDTF">2022-10-03T21:32:53Z</dcterms:modified>
</cp:coreProperties>
</file>